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6.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7320" windowHeight="4830" tabRatio="590" activeTab="37"/>
  </bookViews>
  <sheets>
    <sheet name="kapaku" sheetId="1" r:id="rId1"/>
    <sheet name="Shenime " sheetId="2" r:id="rId2"/>
    <sheet name="Përmbajtja" sheetId="3" r:id="rId3"/>
    <sheet name="Faqe 3" sheetId="4" r:id="rId4"/>
    <sheet name="Faqe 4" sheetId="5" r:id="rId5"/>
    <sheet name="Faqe 5" sheetId="6" r:id="rId6"/>
    <sheet name="Faqe 6 " sheetId="7" r:id="rId7"/>
    <sheet name="Faqe 7" sheetId="8" r:id="rId8"/>
    <sheet name="Faqe 8" sheetId="9" r:id="rId9"/>
    <sheet name="Faqe 9" sheetId="10" r:id="rId10"/>
    <sheet name="Faqe 10" sheetId="11" r:id="rId11"/>
    <sheet name="Faqe 11" sheetId="12" r:id="rId12"/>
    <sheet name="Faqe 12" sheetId="13" r:id="rId13"/>
    <sheet name="Faqe 13" sheetId="14" r:id="rId14"/>
    <sheet name="Faqe 14" sheetId="15" r:id="rId15"/>
    <sheet name="Faqe 15" sheetId="16" r:id="rId16"/>
    <sheet name="Faqe 16" sheetId="17" r:id="rId17"/>
    <sheet name="Faqe 17" sheetId="18" r:id="rId18"/>
    <sheet name="Faqe 18" sheetId="19" r:id="rId19"/>
    <sheet name="Faqe 19" sheetId="20" r:id="rId20"/>
    <sheet name="Faqe 20" sheetId="21" r:id="rId21"/>
    <sheet name="Faqe 21" sheetId="22" r:id="rId22"/>
    <sheet name="Faqe 22" sheetId="23" r:id="rId23"/>
    <sheet name="Faqe 23" sheetId="24" r:id="rId24"/>
    <sheet name="Faqe 24" sheetId="25" r:id="rId25"/>
    <sheet name="Faqe 25" sheetId="26" r:id="rId26"/>
    <sheet name="Faqe 26" sheetId="27" r:id="rId27"/>
    <sheet name="Faqe 27" sheetId="28" r:id="rId28"/>
    <sheet name="Faqe 28 " sheetId="29" r:id="rId29"/>
    <sheet name="Faqe 29 " sheetId="30" r:id="rId30"/>
    <sheet name="Faqe 30" sheetId="31" r:id="rId31"/>
    <sheet name="Faqe 31" sheetId="32" r:id="rId32"/>
    <sheet name="Faqe 32" sheetId="33" r:id="rId33"/>
    <sheet name="Faqe 33" sheetId="34" r:id="rId34"/>
    <sheet name="Faqe 34" sheetId="35" r:id="rId35"/>
    <sheet name="Faqe 35" sheetId="36" r:id="rId36"/>
    <sheet name="Indeksi i termave " sheetId="37" r:id="rId37"/>
    <sheet name="Sqarime" sheetId="38" r:id="rId38"/>
  </sheets>
  <externalReferences>
    <externalReference r:id="rId41"/>
    <externalReference r:id="rId42"/>
  </externalReferences>
  <definedNames>
    <definedName name="_xlnm.Print_Area" localSheetId="10">'Faqe 10'!$A$1:$K$63</definedName>
    <definedName name="_xlnm.Print_Area" localSheetId="11">'Faqe 11'!$A$1:$G$51</definedName>
    <definedName name="_xlnm.Print_Area" localSheetId="12">'Faqe 12'!$A$1:$D$54</definedName>
    <definedName name="_xlnm.Print_Area" localSheetId="13">'Faqe 13'!$A$1:$J$42</definedName>
    <definedName name="_xlnm.Print_Area" localSheetId="14">'Faqe 14'!$A$1:$F$52</definedName>
    <definedName name="_xlnm.Print_Area" localSheetId="15">'Faqe 15'!$A$1:$F$38</definedName>
    <definedName name="_xlnm.Print_Area" localSheetId="16">'Faqe 16'!$A$1:$F$64</definedName>
    <definedName name="_xlnm.Print_Area" localSheetId="17">'Faqe 17'!$A$1:$J$43</definedName>
    <definedName name="_xlnm.Print_Area" localSheetId="18">'Faqe 18'!$A$1:$F$53</definedName>
    <definedName name="_xlnm.Print_Area" localSheetId="19">'Faqe 19'!$A$1:$F$38</definedName>
    <definedName name="_xlnm.Print_Area" localSheetId="20">'Faqe 20'!$A$1:$F$63</definedName>
    <definedName name="_xlnm.Print_Area" localSheetId="21">'Faqe 21'!$A$1:$J$45</definedName>
    <definedName name="_xlnm.Print_Area" localSheetId="22">'Faqe 22'!$A$1:$F$51</definedName>
    <definedName name="_xlnm.Print_Area" localSheetId="23">'Faqe 23'!$A$1:$F$39</definedName>
    <definedName name="_xlnm.Print_Area" localSheetId="24">'Faqe 24'!$A$1:$F$62</definedName>
    <definedName name="_xlnm.Print_Area" localSheetId="25">'Faqe 25'!$A$1:$G$39</definedName>
    <definedName name="_xlnm.Print_Area" localSheetId="26">'Faqe 26'!$A$1:$I$59</definedName>
    <definedName name="_xlnm.Print_Area" localSheetId="27">'Faqe 27'!$A$1:$I$60</definedName>
    <definedName name="_xlnm.Print_Area" localSheetId="28">'Faqe 28 '!$A$1:$I$60</definedName>
    <definedName name="_xlnm.Print_Area" localSheetId="29">'Faqe 29 '!$A$1:$I$61</definedName>
    <definedName name="_xlnm.Print_Area" localSheetId="3">'Faqe 3'!$A$1:$U$22</definedName>
    <definedName name="_xlnm.Print_Area" localSheetId="30">'Faqe 30'!$A$1:$I$58</definedName>
    <definedName name="_xlnm.Print_Area" localSheetId="31">'Faqe 31'!$A$1:$I$59</definedName>
    <definedName name="_xlnm.Print_Area" localSheetId="32">'Faqe 32'!$A$1:$I$60</definedName>
    <definedName name="_xlnm.Print_Area" localSheetId="33">'Faqe 33'!$A$1:$I$60</definedName>
    <definedName name="_xlnm.Print_Area" localSheetId="34">'Faqe 34'!$A$1:$I$60</definedName>
    <definedName name="_xlnm.Print_Area" localSheetId="35">'Faqe 35'!$A$1:$I$60</definedName>
    <definedName name="_xlnm.Print_Area" localSheetId="4">'Faqe 4'!$A$1:$D$53</definedName>
    <definedName name="_xlnm.Print_Area" localSheetId="5">'Faqe 5'!$A$1:$D$48</definedName>
    <definedName name="_xlnm.Print_Area" localSheetId="6">'Faqe 6 '!$A$1:$J$52</definedName>
    <definedName name="_xlnm.Print_Area" localSheetId="7">'Faqe 7'!$A$1:$E$54</definedName>
    <definedName name="_xlnm.Print_Area" localSheetId="8">'Faqe 8'!$A$1:$G$55</definedName>
    <definedName name="_xlnm.Print_Area" localSheetId="9">'Faqe 9'!$A$1:$G$50</definedName>
    <definedName name="_xlnm.Print_Area" localSheetId="36">'Indeksi i termave '!$A$1:$R$82</definedName>
    <definedName name="_xlnm.Print_Area" localSheetId="0">'kapaku'!$A$1:$J$40</definedName>
    <definedName name="_xlnm.Print_Area" localSheetId="2">'Përmbajtja'!$A$1:$P$42</definedName>
    <definedName name="_xlnm.Print_Area" localSheetId="1">'Shenime '!$A$1:$C$40</definedName>
    <definedName name="_xlnm.Print_Area" localSheetId="37">'Sqarime'!$A$1:$H$22</definedName>
  </definedNames>
  <calcPr fullCalcOnLoad="1"/>
</workbook>
</file>

<file path=xl/sharedStrings.xml><?xml version="1.0" encoding="utf-8"?>
<sst xmlns="http://schemas.openxmlformats.org/spreadsheetml/2006/main" count="1806" uniqueCount="688">
  <si>
    <t xml:space="preserve">
This report focuses on detailed and structured statistical and financial information. In addition to IRIS tests for the market, macro data and technical and financial information on the life and non-life market, an important place is given to the technical and financial indicators of some of the most significant portfolios, which would help assess their trend over time. This publication is intended as a tool for a significant number of users, from market operators to foreign investors to various analysts to academic circles. The Supervision Report is the output of cooperation between the Research and Statistics Directorate and the Reporting and Analysis Directorate. We hope that this publication meets the general public needs for information and contributes to further strengthening the transparency in the context of supervising the insurance market.
</t>
  </si>
  <si>
    <t xml:space="preserve">The supervision of financial non-banking market and, particularly, the insurance market is conducted by the Financial Supervisory Authority, in accordance with Law No 9267 of 29 July 2004 “On the Activity of Insurance, Reinsurance and Intermediation in Insurance and Reinsurance”, and Law No 9572 of 3 July 2006 “On the Financial Supervisory Authority”.
AFSA fundamental mission is to protect consumers and investors’ interests, which is closely related to the security of supervised operators, thus ensuring legal compliance.
In the future, AFSA is going to fulfil its supervision mission by (i) consistently enhancing the supervision regulatory framework in line with international principles and European Directives, (ii) coordinating the analysis of market financial and supervision documentation in the country, (iii) guiding the supervision process towards risk-based supervision, (iv) undertaking development policies for the market, and (v) training human resources on effective supervision.
</t>
  </si>
  <si>
    <t>* Ratios are calculated based on two year averages of assets and equity.</t>
  </si>
  <si>
    <t xml:space="preserve">* Treguesit janë llogaritur mbi vlerat mesatare të aktiveve dhe kapitalit për dy vite.                </t>
  </si>
  <si>
    <t xml:space="preserve"> Changes in investments as of</t>
  </si>
  <si>
    <r>
      <t>Treguesit kryesorë të  rentabilitetit  (në %)</t>
    </r>
    <r>
      <rPr>
        <b/>
        <sz val="11"/>
        <rFont val="Calibri"/>
        <family val="2"/>
      </rPr>
      <t>*</t>
    </r>
  </si>
  <si>
    <r>
      <rPr>
        <b/>
        <sz val="10"/>
        <rFont val="Calibri"/>
        <family val="2"/>
      </rPr>
      <t xml:space="preserve">Investime brenda territorit të RSH </t>
    </r>
    <r>
      <rPr>
        <sz val="10"/>
        <rFont val="Calibri"/>
        <family val="2"/>
      </rPr>
      <t xml:space="preserve">                                             </t>
    </r>
    <r>
      <rPr>
        <i/>
        <sz val="10"/>
        <rFont val="Calibri"/>
        <family val="2"/>
      </rPr>
      <t xml:space="preserve"> Investments inside the territory of RA</t>
    </r>
  </si>
  <si>
    <r>
      <rPr>
        <b/>
        <sz val="10"/>
        <rFont val="Calibri"/>
        <family val="2"/>
      </rPr>
      <t xml:space="preserve">Investime jashtë territorit të RSH </t>
    </r>
    <r>
      <rPr>
        <sz val="10"/>
        <rFont val="Calibri"/>
        <family val="2"/>
      </rPr>
      <t xml:space="preserve">                                             </t>
    </r>
    <r>
      <rPr>
        <i/>
        <sz val="10"/>
        <rFont val="Calibri"/>
        <family val="2"/>
      </rPr>
      <t>Investments outside the territory of RA</t>
    </r>
  </si>
  <si>
    <r>
      <rPr>
        <b/>
        <sz val="10"/>
        <rFont val="Calibri"/>
        <family val="2"/>
      </rPr>
      <t>Reporting period</t>
    </r>
    <r>
      <rPr>
        <sz val="10"/>
        <rFont val="Calibri"/>
        <family val="2"/>
      </rPr>
      <t xml:space="preserve"> - period covered by a financial statement of the insurance undertaking
</t>
    </r>
  </si>
  <si>
    <r>
      <rPr>
        <b/>
        <i/>
        <sz val="10"/>
        <color indexed="63"/>
        <rFont val="Calibri"/>
        <family val="2"/>
      </rPr>
      <t>Risigurimi</t>
    </r>
    <r>
      <rPr>
        <i/>
        <sz val="10"/>
        <color indexed="63"/>
        <rFont val="Calibri"/>
        <family val="2"/>
      </rPr>
      <t xml:space="preserve"> - përsëritja ose ndarja e mëtejshme (transferim) e riskut midis shoqërive te sigurimit. Risigurimi mund të jetë një marrëveshje sipas së cilës një shoqëri sigurimi, referuar si shoqëri ceduese, transferon një pjesë apo të gjithë riskun ose grupin e risqeve të siguruar, të një lloji të  caktuar, me pjesën përkatëse të primit, një shoqërie tjetër sigurimesh, referuar si risiguruesi, i cili merr përsipër t’i paguaj shoqërisë ceduese pjesën përkatese të dëmshpërblimeve paguar palëve të siguruara.</t>
    </r>
  </si>
  <si>
    <r>
      <t xml:space="preserve">
</t>
    </r>
    <r>
      <rPr>
        <b/>
        <sz val="10"/>
        <rFont val="Calibri"/>
        <family val="2"/>
      </rPr>
      <t>Reinsurance</t>
    </r>
    <r>
      <rPr>
        <sz val="10"/>
        <rFont val="Calibri"/>
        <family val="2"/>
      </rPr>
      <t xml:space="preserve"> - repeated or further division (transfer) of the risk between insurance undertakings. Reinsurance shall be an agreement according to which one insurance undertaking, referred to as a ceding undertaking, cedes a whole or a part of the risk or risk group insured of a particular kind, with a relevant part of premiums, to another insurance undertaking, referred to as a reinsurer, which undertakes to pay to the ceding undertaking a relevant part of claims paid to the insuring parties.
</t>
    </r>
  </si>
  <si>
    <r>
      <rPr>
        <b/>
        <sz val="10"/>
        <color indexed="63"/>
        <rFont val="Calibri"/>
        <family val="2"/>
      </rPr>
      <t>Risiguruesi</t>
    </r>
    <r>
      <rPr>
        <i/>
        <sz val="10"/>
        <color indexed="63"/>
        <rFont val="Calibri"/>
        <family val="2"/>
      </rPr>
      <t xml:space="preserve"> - shoqëria  e sigurimit që ofron mbulimin me risigurim. </t>
    </r>
  </si>
  <si>
    <r>
      <rPr>
        <b/>
        <sz val="10"/>
        <rFont val="Calibri"/>
        <family val="2"/>
      </rPr>
      <t>Reinsurer</t>
    </r>
    <r>
      <rPr>
        <sz val="10"/>
        <rFont val="Calibri"/>
        <family val="2"/>
      </rPr>
      <t xml:space="preserve"> - insurance undertaking which shall provide the reinsurance coverage.</t>
    </r>
  </si>
  <si>
    <r>
      <rPr>
        <b/>
        <i/>
        <sz val="10"/>
        <color indexed="63"/>
        <rFont val="Calibri"/>
        <family val="2"/>
      </rPr>
      <t xml:space="preserve">Rekursi i sigurimit </t>
    </r>
    <r>
      <rPr>
        <i/>
        <sz val="10"/>
        <color indexed="63"/>
        <rFont val="Calibri"/>
        <family val="2"/>
      </rPr>
      <t>– kërkesa për rekurs që shoqëria e sigurimit ka të drejtë, në lidhje me palët e treta që janë përgjegjëse për dëmin, humbjen ose dëmtimet trupore, ose aksidentet për të cilën  shoqëria e sigurimit ka paguar dëmshpërblim. Vlera e dëmit që kalon në rekurs duhet të jetë e përfshirë në shumën e paguar të dëmshpërblimit.</t>
    </r>
  </si>
  <si>
    <r>
      <t xml:space="preserve"> 
</t>
    </r>
    <r>
      <rPr>
        <b/>
        <sz val="10"/>
        <rFont val="Calibri"/>
        <family val="2"/>
      </rPr>
      <t>Insurance recourse</t>
    </r>
    <r>
      <rPr>
        <sz val="10"/>
        <rFont val="Calibri"/>
        <family val="2"/>
      </rPr>
      <t xml:space="preserve"> - recourse claim to which the insurance undertaking shall be entitled with respect to third parties liable for the damage, loss or injury, or accident for which the insurance undertaking paid a claim. Recourse claim shall be vested to the amount of the claim paid.
</t>
    </r>
  </si>
  <si>
    <r>
      <t xml:space="preserve">Shoqëritë e sigurimeve të mbulojnë provigjonet e tyre teknike dhe matematike vetëm me kategoritë e aktiveve, të përcaktuara si më poshtë:                                                                                                                                                                                                 </t>
    </r>
    <r>
      <rPr>
        <sz val="10"/>
        <rFont val="Calibri"/>
        <family val="2"/>
      </rPr>
      <t>Letrat me vlerë dhe obligacionet që krijojnë apo vërtetojnë borxhin e emetuar dhe grantuar nga organet e qeverisjes qendrore në RSh;</t>
    </r>
  </si>
  <si>
    <t xml:space="preserve">Aksione të listuara dhe të palistuara të shoqërive tregtare; </t>
  </si>
  <si>
    <r>
      <rPr>
        <b/>
        <sz val="10"/>
        <color indexed="63"/>
        <rFont val="Calibri"/>
        <family val="2"/>
      </rPr>
      <t xml:space="preserve">Cedimi i risigurimit </t>
    </r>
    <r>
      <rPr>
        <i/>
        <sz val="10"/>
        <color indexed="63"/>
        <rFont val="Calibri"/>
        <family val="2"/>
      </rPr>
      <t>- Veprimaritë  e lidhura me transferimin e riskut.</t>
    </r>
  </si>
  <si>
    <r>
      <rPr>
        <b/>
        <i/>
        <sz val="10"/>
        <color indexed="63"/>
        <rFont val="Calibri"/>
        <family val="2"/>
      </rPr>
      <t xml:space="preserve">Kapitali dhe rezervat </t>
    </r>
    <r>
      <rPr>
        <i/>
        <sz val="10"/>
        <color indexed="63"/>
        <rFont val="Calibri"/>
        <family val="2"/>
      </rPr>
      <t xml:space="preserve">- Shuma e të gjitha fondeve të vendosura në disipozicion të shoqërisë së sigurimeve nga aksionerët e saj. Kjo do të garantojë vazhdimësinë dhe likuiditetin e operacioneve (veprimeve) të ndërmarra nga shoqëria e sigurimeve, si dhe mbulimin e shpenzimeve operacionale dhe të kreditorëve të shoqërisë, dhe në veçanti të mbulimit të llogarive financiare negative të vitit raportues.                                                                                                                                                                                                                                                                                                                Kapitalit dhe rezervat  do të konsistojnë në:                                                                                                                                                                                                                               I)Kapitali i nënshkruar ( Themeltar ose individual ) 
II) Rezerva rivlerësimi të Kapitalit 
III) Rezervat                                                                                                                                                                                                                                                                                                                                       IV) Rezerva e sigurisë 
V) Fitimi / humbje te mbartura 
VI) Fitimi / humbje te vitit financiar
</t>
    </r>
  </si>
  <si>
    <r>
      <rPr>
        <b/>
        <i/>
        <sz val="10"/>
        <color indexed="63"/>
        <rFont val="Calibri"/>
        <family val="2"/>
      </rPr>
      <t>Shpenzimet për dëmet - neto nga risigururesi</t>
    </r>
    <r>
      <rPr>
        <i/>
        <sz val="10"/>
        <color indexed="63"/>
        <rFont val="Calibri"/>
        <family val="2"/>
      </rPr>
      <t xml:space="preserve">   klasifikohen sipas grupeve të sigurimit duke paraqitur shumën bruto minus shumën e risigurimeve. Shpenzimet për dëmet përfshijnë vlerën e kompensimit për dëmin e ndodhur dhe shpenzimet e trajtimit të dëmit. Vlera e kompesimit për dëmin e ndodhur është shuma që përfitojnë personat e siguruar në rastin e ndodhjes së dëmit. Në shpenzimet e trajtimit të dëmit përfshihen shpenzimet e brendshme ose të jashtme, që lidhen me trajtimin e rastit të sigurimit, llogaritjen e vlerës së dëmit, shpenzimet gjygjësore dhe shpenzimet për ekspertë.
</t>
    </r>
  </si>
  <si>
    <r>
      <rPr>
        <b/>
        <i/>
        <sz val="10"/>
        <color indexed="63"/>
        <rFont val="Calibri"/>
        <family val="2"/>
      </rPr>
      <t>Shpenzime te tjera operative</t>
    </r>
    <r>
      <rPr>
        <i/>
        <sz val="10"/>
        <color indexed="63"/>
        <rFont val="Calibri"/>
        <family val="2"/>
      </rPr>
      <t xml:space="preserve">- do të perfshijnë:                                                                                                                                                                                                                                             1 Shpenzime për personelin
1.1 Pagat
1.2 Trajtime e shpërblime të tjera
1.3 Sigurime shoqërore e të ngjashme
2 Furnizime e shërbime në të tretë
3 Tatime e taksa të tjera të ngjashme
4 Amortizimi i aktiveve që përdoren në veprimtarinë e sigurimit
5 Shpenzime të tjera operative
</t>
    </r>
  </si>
  <si>
    <r>
      <rPr>
        <b/>
        <sz val="10"/>
        <rFont val="Calibri"/>
        <family val="2"/>
      </rPr>
      <t xml:space="preserve">Other operating expenses </t>
    </r>
    <r>
      <rPr>
        <sz val="10"/>
        <rFont val="Calibri"/>
        <family val="2"/>
      </rPr>
      <t xml:space="preserve">- shall comprise:
1 Personnel expenses
1.1 Wages
1.2 Other recompenses
1.3 Social securities
2 Services from third parties
3 Taxes and other
4 Amortization of assets which are used in insurance activity
5 Other operating expenses 
</t>
    </r>
  </si>
  <si>
    <r>
      <rPr>
        <b/>
        <i/>
        <sz val="10"/>
        <color indexed="63"/>
        <rFont val="Calibri"/>
        <family val="2"/>
      </rPr>
      <t>Provigjoni teknik i dëmeve</t>
    </r>
    <r>
      <rPr>
        <i/>
        <sz val="10"/>
        <color indexed="63"/>
        <rFont val="Calibri"/>
        <family val="2"/>
      </rPr>
      <t xml:space="preserve"> - Ky provigjon teknik përfshin provigjonin teknik për dëmet e raportuara por të përcaktuara ose të papërcaktuara (dmth ato dëme për të cilat nuk është përcaktuar përfundimisht masa e dëmit apo është përcaktuar po ende papaguar), dhe provigjonin teknik për dëmet e ndodhura por të paraportuara. Provigjoni teknik për dëmet e ndodhura por të paraportuara shkurtimisht po shënohet IBNR (terminologji e përdorur në literaturë). 
</t>
    </r>
  </si>
  <si>
    <r>
      <rPr>
        <b/>
        <sz val="10"/>
        <rFont val="Calibri"/>
        <family val="2"/>
      </rPr>
      <t xml:space="preserve"> Claims Technical Provision</t>
    </r>
    <r>
      <rPr>
        <sz val="10"/>
        <rFont val="Calibri"/>
        <family val="2"/>
      </rPr>
      <t xml:space="preserve"> – This technical provision includes the technical provision of reported claims, which can be settled or unsettled (i.e., these claims, for which the amount has not been finally settled or, these claims, for which the amount it has already been settled, but not yet paid), and the technical provision on incurred but not reported claims, the acronym of which is IBNR (terminology applied in non life insurance literature). 
</t>
    </r>
  </si>
  <si>
    <r>
      <rPr>
        <b/>
        <i/>
        <sz val="10"/>
        <color indexed="63"/>
        <rFont val="Calibri"/>
        <family val="2"/>
      </rPr>
      <t xml:space="preserve">Provigjoni teknik për barazimin e dëmeve </t>
    </r>
    <r>
      <rPr>
        <i/>
        <sz val="10"/>
        <color indexed="63"/>
        <rFont val="Calibri"/>
        <family val="2"/>
      </rPr>
      <t xml:space="preserve">– Ky provigjon teknik ka për qëllim të zbusë luhatjet e medha nga viti në vit në ekspëriencen e dëmeve. Teorikisht, dëmet shumë të mëdha janë ngjarje të rralla por që do të ndodhin, si rrjedhim pa një provigjon teknik të tillë llogaritë e shoqërisë mund të rezultojnë shumë të çrregullta. 
Shoqëritë e sigurimit duhet t'i formojnë provigjonet teknike në një masë të tillë, që të mbulojnë përgjegjesitë e parashikueshme, për të përmbushur vazhdimisht dhe në mënyrë të qëndrueshme detyrimet që shfaqen nga rreziqet e patransferuara në risigurim. 
Në rastin e bashkësigurimit, palët që marrin pjesë në bashkësigurim , duhet t'i ndërtojnë provigjonet teknike të sigurimeve në një masë të tillë, që t'iu korrespondojnë detyrimeve 
</t>
    </r>
  </si>
  <si>
    <r>
      <rPr>
        <b/>
        <sz val="10"/>
        <rFont val="Calibri"/>
        <family val="2"/>
      </rPr>
      <t>Technical Provision for Claims Equalizatio</t>
    </r>
    <r>
      <rPr>
        <sz val="10"/>
        <rFont val="Calibri"/>
        <family val="2"/>
      </rPr>
      <t xml:space="preserve">n – the purpose of this provision is to amortize the great variations from year to year in claim experience.  In theory, large claims are rare events, but which can occur, thus without technical provisions insurance company's accounts may result very distorted. Insurance companies have to maintain technical provisions to the extent they can cover foreseen liabilities, and to fulfill constantly the obligations that emerge from risks untransferred to reinsurance. In case of coinsurance, the parties which take part have to set up technical provisions to the extent corresponding to their respective obligations.   </t>
    </r>
  </si>
  <si>
    <r>
      <rPr>
        <b/>
        <sz val="10"/>
        <color indexed="63"/>
        <rFont val="Calibri"/>
        <family val="2"/>
      </rPr>
      <t>Capital and reserves</t>
    </r>
    <r>
      <rPr>
        <i/>
        <sz val="10"/>
        <color indexed="63"/>
        <rFont val="Calibri"/>
        <family val="2"/>
      </rPr>
      <t xml:space="preserve"> - sum of all funds placed at an insurance undertaking’s disposal by its shareholders. It shall guarantee the continuity and liquidity of operations performed by the insurance undertaking, as well as covering of operating expenses and any creditors of the insurance undertaking, and in particular covering of negative financial accounts in the reporting year.                                                                                                                                                                                                                                                            Capital and reserves shall consist of:                                                                                                                                                                                                                                                                      I) Subscribed capital
II)  Revaluation capital reserves
III) Capital reserves
IV) Security reserve
V) Profit or loss brought forward
VI)  Profit or loss for financial year</t>
    </r>
  </si>
  <si>
    <r>
      <rPr>
        <b/>
        <sz val="10"/>
        <rFont val="Calibri"/>
        <family val="2"/>
      </rPr>
      <t>Claims expenses - net of reinsurance</t>
    </r>
    <r>
      <rPr>
        <sz val="10"/>
        <rFont val="Calibri"/>
        <family val="2"/>
      </rPr>
      <t xml:space="preserve"> - are classified according insurance group by deliver gross sum minus reinsurance sum.Expenses for claims include recompenses value for the occur claim and expenses for claims treatment.Recompenses value for the occur claim is the sum that insure persons profit in case of claim occur.  In claims treatment are include outside and inside expenses, connected with insurance case treatment, court expenses and expenses for experts
</t>
    </r>
  </si>
  <si>
    <r>
      <rPr>
        <b/>
        <sz val="10"/>
        <rFont val="Calibri"/>
        <family val="2"/>
      </rPr>
      <t>Technical provision</t>
    </r>
    <r>
      <rPr>
        <sz val="10"/>
        <rFont val="Calibri"/>
        <family val="2"/>
      </rPr>
      <t xml:space="preserve">- means a sum calculated in reliance to an expectation and in accordance with the set ways, which is preserved in the account of the insurer in order to cover the liabilities arising from insurance contracts. The technical provisions shall be made up of: Provision for unearned premiums, Life assurance provision, Outstanding claims provision, Provision for bonuses and rebates, Equalization provision, Other technical provisions
</t>
    </r>
  </si>
  <si>
    <r>
      <rPr>
        <b/>
        <i/>
        <sz val="10"/>
        <color indexed="63"/>
        <rFont val="Calibri"/>
        <family val="2"/>
      </rPr>
      <t xml:space="preserve">Shpenzimet operative neto - </t>
    </r>
    <r>
      <rPr>
        <i/>
        <sz val="10"/>
        <color indexed="63"/>
        <rFont val="Calibri"/>
        <family val="2"/>
      </rPr>
      <t xml:space="preserve">Shuma e kostove të marrjes ne sigurim dhe shpenzimeve administrative të reduktuara nga komisionet e risigurimit dhe pjesëmarrja në fitim.
</t>
    </r>
  </si>
  <si>
    <t>Hyrje</t>
  </si>
  <si>
    <t>Baza e të dhënave dhe metodologjia e përdorur për këtë publikim</t>
  </si>
  <si>
    <t>Të dhënat për përgatitjen e këtij raporti janë përpunuar në programin Excel. Raporti i Mbikëqyrjes mund te shikohet nga ju i afishuar në format .pdf dhe .xls në faqen zyrtare të AMF www.amf.gov.al.</t>
  </si>
  <si>
    <t>Misioni i mbikëqyrjes</t>
  </si>
  <si>
    <t>Liabilities of Insurance Companies</t>
  </si>
  <si>
    <t>Graphic : Market Share according to Capital Dominance</t>
  </si>
  <si>
    <t>Graphic : Trend of Main Rentability Indicators  (in %)</t>
  </si>
  <si>
    <r>
      <rPr>
        <b/>
        <sz val="11"/>
        <color indexed="8"/>
        <rFont val="Calibri"/>
        <family val="2"/>
      </rPr>
      <t>Debitorë nga veprimt. direkte</t>
    </r>
    <r>
      <rPr>
        <sz val="11"/>
        <color indexed="8"/>
        <rFont val="Calibri"/>
        <family val="2"/>
      </rPr>
      <t xml:space="preserve"> / </t>
    </r>
    <r>
      <rPr>
        <i/>
        <sz val="11"/>
        <color indexed="8"/>
        <rFont val="Calibri"/>
        <family val="2"/>
      </rPr>
      <t>Debtors arising out of direct insurance operations</t>
    </r>
  </si>
  <si>
    <r>
      <rPr>
        <b/>
        <sz val="11"/>
        <color indexed="8"/>
        <rFont val="Calibri"/>
        <family val="2"/>
      </rPr>
      <t xml:space="preserve">Investime në sipërmarje të kontrolluara                                                                  </t>
    </r>
    <r>
      <rPr>
        <sz val="11"/>
        <color indexed="8"/>
        <rFont val="Calibri"/>
        <family val="2"/>
      </rPr>
      <t xml:space="preserve"> </t>
    </r>
    <r>
      <rPr>
        <i/>
        <sz val="11"/>
        <color indexed="8"/>
        <rFont val="Calibri"/>
        <family val="2"/>
      </rPr>
      <t>Investments in subordinated undertakings</t>
    </r>
  </si>
  <si>
    <r>
      <t xml:space="preserve">Pjesa e provigj.teknik te risigurimit                                                                              </t>
    </r>
    <r>
      <rPr>
        <i/>
        <sz val="11"/>
        <color indexed="8"/>
        <rFont val="Calibri"/>
        <family val="2"/>
      </rPr>
      <t>Reinsurance share of technical provisions</t>
    </r>
  </si>
  <si>
    <r>
      <t>Kreditorë  të tjerë përfshirë taksa dhe sig.shoqërore</t>
    </r>
    <r>
      <rPr>
        <sz val="11"/>
        <color indexed="63"/>
        <rFont val="Calibri"/>
        <family val="2"/>
      </rPr>
      <t xml:space="preserve">             </t>
    </r>
    <r>
      <rPr>
        <i/>
        <sz val="11"/>
        <color indexed="63"/>
        <rFont val="Calibri"/>
        <family val="2"/>
      </rPr>
      <t xml:space="preserve"> Other creditors including tax &amp; social security</t>
    </r>
  </si>
  <si>
    <r>
      <t xml:space="preserve">   </t>
    </r>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</si>
  <si>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 xml:space="preserve">   Reinsurance share in change of provision for outstanding claims</t>
  </si>
  <si>
    <r>
      <rPr>
        <b/>
        <sz val="11"/>
        <color indexed="8"/>
        <rFont val="Calibri"/>
        <family val="2"/>
      </rPr>
      <t xml:space="preserve">Raporti dëme prime neto </t>
    </r>
    <r>
      <rPr>
        <sz val="11"/>
        <color indexed="8"/>
        <rFont val="Calibri"/>
        <family val="2"/>
      </rPr>
      <t>/</t>
    </r>
    <r>
      <rPr>
        <b/>
        <sz val="11"/>
        <color indexed="8"/>
        <rFont val="Calibri"/>
        <family val="2"/>
      </rPr>
      <t xml:space="preserve"> </t>
    </r>
    <r>
      <rPr>
        <sz val="11"/>
        <color indexed="8"/>
        <rFont val="Calibri"/>
        <family val="2"/>
      </rPr>
      <t>Net</t>
    </r>
    <r>
      <rPr>
        <b/>
        <sz val="11"/>
        <color indexed="8"/>
        <rFont val="Calibri"/>
        <family val="2"/>
      </rPr>
      <t xml:space="preserve"> </t>
    </r>
    <r>
      <rPr>
        <i/>
        <sz val="11"/>
        <color indexed="8"/>
        <rFont val="Calibri"/>
        <family val="2"/>
      </rPr>
      <t xml:space="preserve">claims ratio </t>
    </r>
  </si>
  <si>
    <r>
      <rPr>
        <b/>
        <sz val="10"/>
        <color indexed="8"/>
        <rFont val="Calibri"/>
        <family val="2"/>
      </rPr>
      <t>Primi i Ceduar në Risigurim</t>
    </r>
    <r>
      <rPr>
        <sz val="10"/>
        <color indexed="8"/>
        <rFont val="Calibri"/>
        <family val="2"/>
      </rPr>
      <t xml:space="preserve"> /</t>
    </r>
    <r>
      <rPr>
        <i/>
        <sz val="10"/>
        <color indexed="8"/>
        <rFont val="Calibri"/>
        <family val="2"/>
      </rPr>
      <t xml:space="preserve"> Outward reinsurance </t>
    </r>
  </si>
  <si>
    <r>
      <rPr>
        <b/>
        <sz val="10"/>
        <color indexed="8"/>
        <rFont val="Calibri"/>
        <family val="2"/>
      </rPr>
      <t>Shpenzimet e marrjes në sigurim</t>
    </r>
    <r>
      <rPr>
        <sz val="10"/>
        <color indexed="8"/>
        <rFont val="Calibri"/>
        <family val="2"/>
      </rPr>
      <t xml:space="preserve"> / </t>
    </r>
    <r>
      <rPr>
        <i/>
        <sz val="10"/>
        <color indexed="8"/>
        <rFont val="Calibri"/>
        <family val="2"/>
      </rPr>
      <t>Acquisition costs</t>
    </r>
  </si>
  <si>
    <t>Data for the preparation of this report are processed through Excel program. The supervision report can be accessed via Albanian FSA official website, www.amf.gov.al in both .pdf and .xls format, respectively.</t>
  </si>
  <si>
    <t>Introduction</t>
  </si>
  <si>
    <t>The database and the methodology used for this publication</t>
  </si>
  <si>
    <t>Grafik :Aktive dhe Pasive</t>
  </si>
  <si>
    <t>Graphic : Assets and Liabilities</t>
  </si>
  <si>
    <t>Mission of the Supervision</t>
  </si>
  <si>
    <t>Vlera (në mijë Lekë)</t>
  </si>
  <si>
    <t>Value (in thousand Leks)</t>
  </si>
  <si>
    <t>(në mijë Lekë)</t>
  </si>
  <si>
    <t>(in thousand Leks)</t>
  </si>
  <si>
    <t>(Në mijë Lekë)</t>
  </si>
  <si>
    <r>
      <rPr>
        <b/>
        <sz val="10"/>
        <rFont val="Arial"/>
        <family val="2"/>
      </rPr>
      <t>Pasivi</t>
    </r>
    <r>
      <rPr>
        <sz val="10"/>
        <rFont val="Arial"/>
        <family val="0"/>
      </rPr>
      <t xml:space="preserve"> / </t>
    </r>
    <r>
      <rPr>
        <i/>
        <sz val="10"/>
        <rFont val="Arial"/>
        <family val="2"/>
      </rPr>
      <t>Liabilities</t>
    </r>
  </si>
  <si>
    <r>
      <rPr>
        <b/>
        <sz val="10"/>
        <rFont val="Arial"/>
        <family val="2"/>
      </rPr>
      <t xml:space="preserve">Aktivi </t>
    </r>
    <r>
      <rPr>
        <sz val="10"/>
        <rFont val="Arial"/>
        <family val="2"/>
      </rPr>
      <t xml:space="preserve">/ </t>
    </r>
    <r>
      <rPr>
        <i/>
        <sz val="10"/>
        <rFont val="Arial"/>
        <family val="2"/>
      </rPr>
      <t>Assets</t>
    </r>
  </si>
  <si>
    <t>Të Dhëna nga : Llogaria Teknike Aksidentet dhe Shëndeti</t>
  </si>
  <si>
    <t xml:space="preserve">Selected Data of : Technical Account Accident and Health Insurance </t>
  </si>
  <si>
    <t>Të Dhëna nga : Llogaria Teknike Sigurimi Motorrik</t>
  </si>
  <si>
    <t xml:space="preserve">Selected Data of : Technical Account Motor Insurance </t>
  </si>
  <si>
    <t>Të Dhëna nga : Llogaria Teknike Marinë, Aviacion dhe Mallra në Transport</t>
  </si>
  <si>
    <t xml:space="preserve">Selected Data of : Technical Account Marine, Aviation and Transport Insurance </t>
  </si>
  <si>
    <t>Të Dhëna nga : Llogaria Teknike Zjarri dhe Dëme të Tjera në Pronë</t>
  </si>
  <si>
    <t>Selected Data of : Technical Account Fire and Other Damage to Property Insurance</t>
  </si>
  <si>
    <t>Të Dhëna nga : Llogaria Teknike Përgjegjësi të Përgjithshme</t>
  </si>
  <si>
    <t>Selected Data of : Technical Account General Liability Insurance</t>
  </si>
  <si>
    <t>Të Dhëna nga : Llogaria Teknike Krediti dhe Garancia</t>
  </si>
  <si>
    <t>Selected Data of : Technical Account Credit and Suretyship Insurance</t>
  </si>
  <si>
    <t>Të Dhëna nga : Llogaria Teknike Sigurimi Kasko</t>
  </si>
  <si>
    <t>Selected Data of : Technical Account Casco Insurance</t>
  </si>
  <si>
    <t>Të Dhëna nga : Llogaria Teknike Sigurimi DMTPL</t>
  </si>
  <si>
    <t>Selected Data of : Technical Account DMTPL Insurance</t>
  </si>
  <si>
    <t>Të Dhëna nga : Llogaria Teknike Sigurimi Karton Jeshil</t>
  </si>
  <si>
    <t>Selected Data of : Technical Account Green Card Insurance</t>
  </si>
  <si>
    <t>Të Dhëna nga : Llogaria Teknike Sigurimi Kufitare</t>
  </si>
  <si>
    <t>Selected Data of : Technical Account Border Insurance</t>
  </si>
  <si>
    <t>Të Dhëna nga : Llogaria Teknike Sigurimi Aksidente dhe Shëndeti</t>
  </si>
  <si>
    <t>Të Dhëna nga : Llogaria Teknike Sigurimi Marinë, Aviacion dhe Mallra në Transport</t>
  </si>
  <si>
    <t>Të Dhëna nga : Llogaria Teknike Sigurimi Zjarri dhe Dëme të tjera në Pronë</t>
  </si>
  <si>
    <t>Të Dhëna nga : Llogaria Teknike Sigurimi Përgjegjësive të Përgjithshme</t>
  </si>
  <si>
    <t>Të Dhëna nga : Llogaria Teknike Sigurimi Krediti dhe Garancia</t>
  </si>
  <si>
    <t xml:space="preserve">Selected Data of : Technical Account  Accident and Health Insurance </t>
  </si>
  <si>
    <t xml:space="preserve">Selected Data of : Technical Account  Motor Insurance </t>
  </si>
  <si>
    <t xml:space="preserve">Selected Data of : Technical Account  Marine, Aviation and Transport Insurance </t>
  </si>
  <si>
    <t>Selected Data of : Technical Account  Fire and Other Damage to Property Insurance</t>
  </si>
  <si>
    <t>Selected Data of : Technical Account  General Liability Insurance</t>
  </si>
  <si>
    <t>Selected Data of : Technical Account  Credit and Suretyship Insurance</t>
  </si>
  <si>
    <t xml:space="preserve">Të Dhëna nga : Llogaria Teknike Sigurimi Motorrik - MTPL e Brendshme </t>
  </si>
  <si>
    <t>Të Dhëna nga : Llogaria Teknike Sigurimi Motorrik - Karton Jeshil</t>
  </si>
  <si>
    <t>Të Dhëna nga : Llogaria Teknike Sigurimi Motorrik - Sigurimi Kufitar</t>
  </si>
  <si>
    <t>Të Dhëna nga : Llogaria Teknike Sigurimi Motorrik - Kasko</t>
  </si>
  <si>
    <t xml:space="preserve">Selected Data of : Technical Account Motor Insurance - DMTPL  </t>
  </si>
  <si>
    <t xml:space="preserve">Selected Data of : Technical Account Motor Insurance Green Card </t>
  </si>
  <si>
    <t xml:space="preserve">Selected Data of Technical Account Motor Insurance - Border </t>
  </si>
  <si>
    <t xml:space="preserve">Selected Data of : Technical Account Motor Insurance - Casco  </t>
  </si>
  <si>
    <r>
      <t xml:space="preserve">Sigurimi i Jetës / </t>
    </r>
    <r>
      <rPr>
        <i/>
        <sz val="11"/>
        <rFont val="Calibri"/>
        <family val="2"/>
      </rPr>
      <t>Life Insurance</t>
    </r>
  </si>
  <si>
    <r>
      <t xml:space="preserve">Sigurimi i Jo - Jetës / </t>
    </r>
    <r>
      <rPr>
        <sz val="11"/>
        <rFont val="Times New Roman"/>
        <family val="1"/>
      </rPr>
      <t>Non Life Insurance</t>
    </r>
  </si>
  <si>
    <r>
      <rPr>
        <b/>
        <sz val="11"/>
        <rFont val="Calibri"/>
        <family val="2"/>
      </rPr>
      <t xml:space="preserve">Investime sipas Vendit </t>
    </r>
    <r>
      <rPr>
        <sz val="11"/>
        <rFont val="Calibri"/>
        <family val="2"/>
      </rPr>
      <t>/</t>
    </r>
    <r>
      <rPr>
        <i/>
        <sz val="11"/>
        <rFont val="Calibri"/>
        <family val="2"/>
      </rPr>
      <t xml:space="preserve"> Investments by Place</t>
    </r>
  </si>
  <si>
    <r>
      <t xml:space="preserve">TOTALI / </t>
    </r>
    <r>
      <rPr>
        <i/>
        <sz val="11"/>
        <color indexed="9"/>
        <rFont val="Calibri"/>
        <family val="2"/>
      </rPr>
      <t>TOTAL</t>
    </r>
  </si>
  <si>
    <t xml:space="preserve">                                                                                        IRIS TESTS</t>
  </si>
  <si>
    <r>
      <t xml:space="preserve">                                                           </t>
    </r>
    <r>
      <rPr>
        <b/>
        <sz val="11"/>
        <color indexed="8"/>
        <rFont val="Calibri"/>
        <family val="2"/>
      </rPr>
      <t xml:space="preserve">Jeta </t>
    </r>
    <r>
      <rPr>
        <sz val="11"/>
        <color indexed="8"/>
        <rFont val="Calibri"/>
        <family val="2"/>
      </rPr>
      <t>/</t>
    </r>
    <r>
      <rPr>
        <i/>
        <sz val="11"/>
        <color indexed="8"/>
        <rFont val="Calibri"/>
        <family val="2"/>
      </rPr>
      <t xml:space="preserve"> Life</t>
    </r>
  </si>
  <si>
    <r>
      <t xml:space="preserve">                                                          </t>
    </r>
    <r>
      <rPr>
        <b/>
        <sz val="11"/>
        <color indexed="8"/>
        <rFont val="Calibri"/>
        <family val="2"/>
      </rPr>
      <t>Jo - Jeta</t>
    </r>
    <r>
      <rPr>
        <sz val="11"/>
        <color indexed="8"/>
        <rFont val="Calibri"/>
        <family val="2"/>
      </rPr>
      <t xml:space="preserve"> / </t>
    </r>
    <r>
      <rPr>
        <i/>
        <sz val="11"/>
        <color indexed="8"/>
        <rFont val="Calibri"/>
        <family val="2"/>
      </rPr>
      <t xml:space="preserve">Non </t>
    </r>
    <r>
      <rPr>
        <i/>
        <sz val="11"/>
        <color indexed="8"/>
        <rFont val="Calibri"/>
        <family val="2"/>
      </rPr>
      <t>Life</t>
    </r>
  </si>
  <si>
    <t>Aktivet e Shoqërive të Sigurimit të Jetës</t>
  </si>
  <si>
    <t xml:space="preserve">Assets of Life Insurance Companies </t>
  </si>
  <si>
    <t>Detyrimet e Shoqërive të Sigurimit të Jetës</t>
  </si>
  <si>
    <t>Aktivet e Shoqërive të Sigurimit të Jo - Jetës</t>
  </si>
  <si>
    <t>Detyrimet e Shoqërive të Sigurimit të Jo - Jetës</t>
  </si>
  <si>
    <t>Liabilities of Life Insurance Companies</t>
  </si>
  <si>
    <t xml:space="preserve">Assets of Non Life Insurance Companies </t>
  </si>
  <si>
    <t>Liabilities of Non Life Insurance Companies</t>
  </si>
  <si>
    <t>Të Dhëna nga Llogaria Teknike : Sigurimi i Jo - Jetës</t>
  </si>
  <si>
    <t>Selected Data of Technical Account : Non Life Insurance</t>
  </si>
  <si>
    <t>Të dhëna nga Llogaria Teknike : Sigurimi i Jetës</t>
  </si>
  <si>
    <t>Selected Data of Technical Account : Life Insurance</t>
  </si>
  <si>
    <r>
      <t xml:space="preserve">Te dhena / </t>
    </r>
    <r>
      <rPr>
        <i/>
        <sz val="11"/>
        <color indexed="9"/>
        <rFont val="Times New Roman"/>
        <family val="1"/>
      </rPr>
      <t>Item</t>
    </r>
  </si>
  <si>
    <t>Index</t>
  </si>
  <si>
    <t>31.12.2008</t>
  </si>
  <si>
    <t>31.12.2006</t>
  </si>
  <si>
    <r>
      <rPr>
        <b/>
        <sz val="10"/>
        <color indexed="8"/>
        <rFont val="Calibri"/>
        <family val="2"/>
      </rPr>
      <t>Ndryshimi në rezervën për dëme bruto</t>
    </r>
    <r>
      <rPr>
        <sz val="10"/>
        <color indexed="8"/>
        <rFont val="Calibri"/>
        <family val="2"/>
      </rPr>
      <t xml:space="preserve"> / </t>
    </r>
    <r>
      <rPr>
        <i/>
        <sz val="10"/>
        <color indexed="8"/>
        <rFont val="Calibri"/>
        <family val="2"/>
      </rPr>
      <t>Ghange in provision for outstanding claims</t>
    </r>
  </si>
  <si>
    <t>-</t>
  </si>
  <si>
    <t xml:space="preserve">Mbikëqyrja e tregut financiar jo bankar dhe në veçanti e tregut të sigurimeve, ushtrohet nga Autoriteti i Mbikëqyrjes Financiare, në bazë të Ligjit nr. 9267, datë 29.07.2004 “Për veprimtarinë e sigurimit, të risigurimit dhe ndërmjetësimit në sigurime dhe risigurime” si dhe Ligjit nr. 9572, datë 03.07.2006 “Për Autoritetin e Mbikëqyrjes Financiare”.
Misioni themelor i AMF-së, në zbatim të përgjegjësive ligjore si autoritet mbikëqyrës, është mbrojtja e interesave të konsumatorëve dhe investitorëve, e lidhur ngushtë me sigurinë e operatorëve të mbikëqyrur duke garantuar përmbushjen e dispozitave ligjore.
Në vijim, AMF do të realizojë misionin e vet mbikëqyrës, nëpërmjet përmirësimit të vazhdueshëm të kuadrit rregullativ mbikëqyrës në përputhje me parimet ndërkombëtare dhe direktivat evropiane, bashkërendimit të analizës së dokumentacionit financiar dhe mbikëqyrjes në vend të tregut, orientimit të procesit të mbikëqyrjes drejt mbikëqyrjes me bazë risku, ndërmarrjes së politikave zhvilluese për tregun, trainimit të burimeve njerëzore drejt një mbikëqyrjeje efektive. 
</t>
  </si>
  <si>
    <t xml:space="preserve">Assets of Insurance Companies </t>
  </si>
  <si>
    <r>
      <t xml:space="preserve">Shoqëritë e Sigurimit të Jetës / </t>
    </r>
    <r>
      <rPr>
        <i/>
        <sz val="11"/>
        <color indexed="63"/>
        <rFont val="Times New Roman"/>
        <family val="1"/>
      </rPr>
      <t>Life Insurers</t>
    </r>
  </si>
  <si>
    <r>
      <rPr>
        <b/>
        <sz val="10"/>
        <color indexed="8"/>
        <rFont val="Calibri"/>
        <family val="2"/>
      </rPr>
      <t>Investime likuide</t>
    </r>
    <r>
      <rPr>
        <sz val="10"/>
        <color indexed="8"/>
        <rFont val="Calibri"/>
        <family val="2"/>
      </rPr>
      <t xml:space="preserve"> /</t>
    </r>
    <r>
      <rPr>
        <i/>
        <sz val="10"/>
        <color indexed="8"/>
        <rFont val="Calibri"/>
        <family val="2"/>
      </rPr>
      <t xml:space="preserve"> Liquid investments</t>
    </r>
  </si>
  <si>
    <r>
      <rPr>
        <b/>
        <sz val="10"/>
        <color indexed="8"/>
        <rFont val="Calibri"/>
        <family val="2"/>
      </rPr>
      <t xml:space="preserve">Investime të tjera </t>
    </r>
    <r>
      <rPr>
        <sz val="10"/>
        <color indexed="8"/>
        <rFont val="Calibri"/>
        <family val="2"/>
      </rPr>
      <t xml:space="preserve">/ </t>
    </r>
    <r>
      <rPr>
        <i/>
        <sz val="10"/>
        <color indexed="8"/>
        <rFont val="Calibri"/>
        <family val="2"/>
      </rPr>
      <t>Other investments</t>
    </r>
  </si>
  <si>
    <r>
      <rPr>
        <b/>
        <sz val="10"/>
        <color indexed="8"/>
        <rFont val="Calibri"/>
        <family val="2"/>
      </rPr>
      <t xml:space="preserve">Depozita </t>
    </r>
    <r>
      <rPr>
        <sz val="10"/>
        <color indexed="8"/>
        <rFont val="Calibri"/>
        <family val="2"/>
      </rPr>
      <t>/</t>
    </r>
    <r>
      <rPr>
        <i/>
        <sz val="10"/>
        <color indexed="8"/>
        <rFont val="Calibri"/>
        <family val="2"/>
      </rPr>
      <t xml:space="preserve"> Bank Deposits</t>
    </r>
  </si>
  <si>
    <r>
      <rPr>
        <b/>
        <sz val="10"/>
        <color indexed="8"/>
        <rFont val="Calibri"/>
        <family val="2"/>
      </rPr>
      <t xml:space="preserve">Toka dhe ndërtime </t>
    </r>
    <r>
      <rPr>
        <sz val="10"/>
        <color indexed="8"/>
        <rFont val="Calibri"/>
        <family val="2"/>
      </rPr>
      <t xml:space="preserve">/ </t>
    </r>
    <r>
      <rPr>
        <i/>
        <sz val="10"/>
        <color indexed="8"/>
        <rFont val="Calibri"/>
        <family val="2"/>
      </rPr>
      <t>Land and buildings</t>
    </r>
  </si>
  <si>
    <r>
      <rPr>
        <b/>
        <sz val="10"/>
        <color indexed="8"/>
        <rFont val="Calibri"/>
        <family val="2"/>
      </rPr>
      <t>Investime në sipërmarje të kontrolluara</t>
    </r>
    <r>
      <rPr>
        <sz val="10"/>
        <color indexed="8"/>
        <rFont val="Calibri"/>
        <family val="2"/>
      </rPr>
      <t xml:space="preserve"> Investments in subordinated undertakings</t>
    </r>
  </si>
  <si>
    <r>
      <rPr>
        <b/>
        <sz val="10"/>
        <color indexed="8"/>
        <rFont val="Calibri"/>
        <family val="2"/>
      </rPr>
      <t>Të tjera</t>
    </r>
    <r>
      <rPr>
        <sz val="10"/>
        <color indexed="8"/>
        <rFont val="Calibri"/>
        <family val="2"/>
      </rPr>
      <t xml:space="preserve"> / </t>
    </r>
    <r>
      <rPr>
        <i/>
        <sz val="10"/>
        <color indexed="8"/>
        <rFont val="Calibri"/>
        <family val="2"/>
      </rPr>
      <t>Others</t>
    </r>
  </si>
  <si>
    <r>
      <rPr>
        <b/>
        <sz val="10"/>
        <color indexed="8"/>
        <rFont val="Calibri"/>
        <family val="2"/>
      </rPr>
      <t xml:space="preserve">Depozita </t>
    </r>
    <r>
      <rPr>
        <sz val="10"/>
        <color indexed="8"/>
        <rFont val="Calibri"/>
        <family val="2"/>
      </rPr>
      <t>/</t>
    </r>
    <r>
      <rPr>
        <i/>
        <sz val="10"/>
        <color indexed="8"/>
        <rFont val="Calibri"/>
        <family val="2"/>
      </rPr>
      <t xml:space="preserve"> Bank deposits</t>
    </r>
  </si>
  <si>
    <r>
      <rPr>
        <b/>
        <sz val="10"/>
        <color indexed="8"/>
        <rFont val="Calibri"/>
        <family val="2"/>
      </rPr>
      <t>Investime në sipërmarje të kontrolluara</t>
    </r>
    <r>
      <rPr>
        <sz val="10"/>
        <color indexed="8"/>
        <rFont val="Calibri"/>
        <family val="2"/>
      </rPr>
      <t xml:space="preserve">                                       </t>
    </r>
    <r>
      <rPr>
        <i/>
        <sz val="10"/>
        <color indexed="8"/>
        <rFont val="Calibri"/>
        <family val="2"/>
      </rPr>
      <t>Investments in subordinated undertakings</t>
    </r>
  </si>
  <si>
    <r>
      <rPr>
        <b/>
        <sz val="10"/>
        <color indexed="8"/>
        <rFont val="Calibri"/>
        <family val="2"/>
      </rPr>
      <t xml:space="preserve">Të tjera aksione dhe interesa pjesëmarrëse                                     </t>
    </r>
    <r>
      <rPr>
        <sz val="10"/>
        <color indexed="8"/>
        <rFont val="Calibri"/>
        <family val="2"/>
      </rPr>
      <t xml:space="preserve"> </t>
    </r>
    <r>
      <rPr>
        <i/>
        <sz val="10"/>
        <color indexed="8"/>
        <rFont val="Calibri"/>
        <family val="2"/>
      </rPr>
      <t>Other shares and participating interest</t>
    </r>
  </si>
  <si>
    <r>
      <rPr>
        <b/>
        <sz val="10"/>
        <color indexed="8"/>
        <rFont val="Calibri"/>
        <family val="2"/>
      </rPr>
      <t xml:space="preserve">Hua të garantuara me hipoteka  </t>
    </r>
    <r>
      <rPr>
        <sz val="10"/>
        <color indexed="8"/>
        <rFont val="Calibri"/>
        <family val="2"/>
      </rPr>
      <t xml:space="preserve">                                            </t>
    </r>
    <r>
      <rPr>
        <i/>
        <sz val="10"/>
        <color indexed="8"/>
        <rFont val="Calibri"/>
        <family val="2"/>
      </rPr>
      <t>Mortgage loans</t>
    </r>
  </si>
  <si>
    <r>
      <rPr>
        <b/>
        <sz val="11"/>
        <rFont val="Calibri"/>
        <family val="2"/>
      </rPr>
      <t xml:space="preserve">Investime </t>
    </r>
    <r>
      <rPr>
        <sz val="11"/>
        <rFont val="Calibri"/>
        <family val="2"/>
      </rPr>
      <t xml:space="preserve">/ </t>
    </r>
    <r>
      <rPr>
        <i/>
        <sz val="11"/>
        <rFont val="Calibri"/>
        <family val="2"/>
      </rPr>
      <t>Investments</t>
    </r>
  </si>
  <si>
    <r>
      <rPr>
        <b/>
        <sz val="11"/>
        <color indexed="8"/>
        <rFont val="Calibri"/>
        <family val="2"/>
      </rPr>
      <t>Jeta</t>
    </r>
    <r>
      <rPr>
        <sz val="11"/>
        <color indexed="8"/>
        <rFont val="Calibri"/>
        <family val="2"/>
      </rPr>
      <t xml:space="preserve"> / </t>
    </r>
    <r>
      <rPr>
        <i/>
        <sz val="11"/>
        <color indexed="8"/>
        <rFont val="Calibri"/>
        <family val="2"/>
      </rPr>
      <t>Life</t>
    </r>
  </si>
  <si>
    <r>
      <rPr>
        <b/>
        <sz val="11"/>
        <color indexed="8"/>
        <rFont val="Calibri"/>
        <family val="2"/>
      </rPr>
      <t xml:space="preserve">Të tjera aksione dhe interesa pjesëmarrëse </t>
    </r>
    <r>
      <rPr>
        <sz val="11"/>
        <color indexed="8"/>
        <rFont val="Calibri"/>
        <family val="2"/>
      </rPr>
      <t xml:space="preserve">  </t>
    </r>
    <r>
      <rPr>
        <i/>
        <sz val="11"/>
        <color indexed="8"/>
        <rFont val="Calibri"/>
        <family val="2"/>
      </rPr>
      <t>Other shares and participating interest</t>
    </r>
  </si>
  <si>
    <r>
      <rPr>
        <b/>
        <sz val="11"/>
        <color indexed="8"/>
        <rFont val="Calibri"/>
        <family val="2"/>
      </rPr>
      <t xml:space="preserve">Aktive te tjera </t>
    </r>
    <r>
      <rPr>
        <sz val="11"/>
        <color indexed="8"/>
        <rFont val="Calibri"/>
        <family val="2"/>
      </rPr>
      <t xml:space="preserve">/ </t>
    </r>
    <r>
      <rPr>
        <i/>
        <sz val="11"/>
        <color indexed="8"/>
        <rFont val="Calibri"/>
        <family val="2"/>
      </rPr>
      <t>Other assets</t>
    </r>
    <r>
      <rPr>
        <sz val="11"/>
        <color indexed="8"/>
        <rFont val="Calibri"/>
        <family val="2"/>
      </rPr>
      <t xml:space="preserve"> </t>
    </r>
  </si>
  <si>
    <t>Aktivet në Mbulim të Provigjoneve Teknike</t>
  </si>
  <si>
    <t xml:space="preserve">Assets Covering Technical Provision </t>
  </si>
  <si>
    <t>Struktura e Aktiveve në Mbulim të Provigjoneve Teknike</t>
  </si>
  <si>
    <t>Structure of Assets Covering Technical Provisions</t>
  </si>
  <si>
    <r>
      <rPr>
        <b/>
        <sz val="11"/>
        <color indexed="8"/>
        <rFont val="Calibri"/>
        <family val="2"/>
      </rPr>
      <t>Raporti i kapitalit</t>
    </r>
    <r>
      <rPr>
        <sz val="11"/>
        <color indexed="8"/>
        <rFont val="Calibri"/>
        <family val="2"/>
      </rPr>
      <t xml:space="preserve"> / </t>
    </r>
    <r>
      <rPr>
        <i/>
        <sz val="11"/>
        <color indexed="8"/>
        <rFont val="Calibri"/>
        <family val="2"/>
      </rPr>
      <t>Capital ratio</t>
    </r>
  </si>
  <si>
    <r>
      <rPr>
        <b/>
        <sz val="11"/>
        <color indexed="8"/>
        <rFont val="Calibri"/>
        <family val="2"/>
      </rPr>
      <t xml:space="preserve">Raporti i provigjoneve teknike </t>
    </r>
    <r>
      <rPr>
        <sz val="11"/>
        <color indexed="8"/>
        <rFont val="Calibri"/>
        <family val="2"/>
      </rPr>
      <t xml:space="preserve"> / </t>
    </r>
    <r>
      <rPr>
        <i/>
        <sz val="11"/>
        <color indexed="8"/>
        <rFont val="Calibri"/>
        <family val="2"/>
      </rPr>
      <t>Technical provisions ratio</t>
    </r>
  </si>
  <si>
    <r>
      <rPr>
        <b/>
        <sz val="11"/>
        <color indexed="8"/>
        <rFont val="Calibri"/>
        <family val="2"/>
      </rPr>
      <t>Raporti i aftësisë paguese</t>
    </r>
    <r>
      <rPr>
        <sz val="11"/>
        <color indexed="8"/>
        <rFont val="Calibri"/>
        <family val="2"/>
      </rPr>
      <t xml:space="preserve"> / </t>
    </r>
    <r>
      <rPr>
        <i/>
        <sz val="11"/>
        <color indexed="8"/>
        <rFont val="Calibri"/>
        <family val="2"/>
      </rPr>
      <t>Solvency coverage</t>
    </r>
  </si>
  <si>
    <r>
      <rPr>
        <b/>
        <sz val="11"/>
        <color indexed="8"/>
        <rFont val="Calibri"/>
        <family val="2"/>
      </rPr>
      <t xml:space="preserve">Norma e rritjes së primit </t>
    </r>
    <r>
      <rPr>
        <sz val="11"/>
        <color indexed="8"/>
        <rFont val="Calibri"/>
        <family val="2"/>
      </rPr>
      <t>/</t>
    </r>
    <r>
      <rPr>
        <b/>
        <sz val="11"/>
        <color indexed="8"/>
        <rFont val="Calibri"/>
        <family val="2"/>
      </rPr>
      <t xml:space="preserve"> </t>
    </r>
    <r>
      <rPr>
        <sz val="11"/>
        <color indexed="8"/>
        <rFont val="Calibri"/>
        <family val="2"/>
      </rPr>
      <t>Premium growth rate</t>
    </r>
  </si>
  <si>
    <r>
      <rPr>
        <b/>
        <sz val="11"/>
        <color indexed="8"/>
        <rFont val="Calibri"/>
        <family val="2"/>
      </rPr>
      <t>Raporti i mbajtjes neto</t>
    </r>
    <r>
      <rPr>
        <sz val="11"/>
        <color indexed="8"/>
        <rFont val="Calibri"/>
        <family val="2"/>
      </rPr>
      <t xml:space="preserve"> / </t>
    </r>
    <r>
      <rPr>
        <i/>
        <sz val="11"/>
        <color indexed="8"/>
        <rFont val="Calibri"/>
        <family val="2"/>
      </rPr>
      <t>Net retention ratio</t>
    </r>
  </si>
  <si>
    <r>
      <rPr>
        <b/>
        <sz val="11"/>
        <color indexed="8"/>
        <rFont val="Calibri"/>
        <family val="2"/>
      </rPr>
      <t>Raporti i shpenzimeve</t>
    </r>
    <r>
      <rPr>
        <sz val="11"/>
        <color indexed="8"/>
        <rFont val="Calibri"/>
        <family val="2"/>
      </rPr>
      <t xml:space="preserve"> /</t>
    </r>
    <r>
      <rPr>
        <b/>
        <sz val="11"/>
        <color indexed="8"/>
        <rFont val="Calibri"/>
        <family val="2"/>
      </rPr>
      <t xml:space="preserve"> </t>
    </r>
    <r>
      <rPr>
        <i/>
        <sz val="11"/>
        <color indexed="8"/>
        <rFont val="Calibri"/>
        <family val="2"/>
      </rPr>
      <t>Expense ratio</t>
    </r>
  </si>
  <si>
    <r>
      <rPr>
        <b/>
        <sz val="11"/>
        <color indexed="8"/>
        <rFont val="Calibri"/>
        <family val="2"/>
      </rPr>
      <t xml:space="preserve">Te ardhurat nga investimet </t>
    </r>
    <r>
      <rPr>
        <sz val="11"/>
        <color indexed="8"/>
        <rFont val="Calibri"/>
        <family val="2"/>
      </rPr>
      <t xml:space="preserve">/ </t>
    </r>
    <r>
      <rPr>
        <i/>
        <sz val="11"/>
        <color indexed="8"/>
        <rFont val="Calibri"/>
        <family val="2"/>
      </rPr>
      <t>Investment income</t>
    </r>
  </si>
  <si>
    <r>
      <rPr>
        <b/>
        <sz val="11"/>
        <color indexed="8"/>
        <rFont val="Calibri"/>
        <family val="2"/>
      </rPr>
      <t xml:space="preserve">Raporti i kombinuar </t>
    </r>
    <r>
      <rPr>
        <sz val="11"/>
        <color indexed="8"/>
        <rFont val="Calibri"/>
        <family val="2"/>
      </rPr>
      <t xml:space="preserve">/ </t>
    </r>
    <r>
      <rPr>
        <i/>
        <sz val="11"/>
        <color indexed="8"/>
        <rFont val="Calibri"/>
        <family val="2"/>
      </rPr>
      <t>Combined ratio</t>
    </r>
  </si>
  <si>
    <t>Faqe 3</t>
  </si>
  <si>
    <t>Aktivi dhe Pasivi i Tregut</t>
  </si>
  <si>
    <t>Provigjonet Teknike Bruto dhe Neto</t>
  </si>
  <si>
    <t>Aktivet e Detajuara Totali Tregut</t>
  </si>
  <si>
    <t>Detyrimet e Detajuara Totali Tregut</t>
  </si>
  <si>
    <t>Të dhena nga Llogaria Teknike Totali Tregut</t>
  </si>
  <si>
    <t xml:space="preserve">Aktivet e Detajuara </t>
  </si>
  <si>
    <t xml:space="preserve">Detyrimet e Detajuara </t>
  </si>
  <si>
    <t xml:space="preserve">Të dhena nga Llogaria Teknike </t>
  </si>
  <si>
    <t>Gross and Net Technical Provisions</t>
  </si>
  <si>
    <t>Assets of Insurance Companies Total Market</t>
  </si>
  <si>
    <t>Financial state of Insurance Market in Albania</t>
  </si>
  <si>
    <t>Page 3</t>
  </si>
  <si>
    <t>Page 4</t>
  </si>
  <si>
    <t>Page 5</t>
  </si>
  <si>
    <t>Page 6</t>
  </si>
  <si>
    <t>Page 7</t>
  </si>
  <si>
    <t>Page 8</t>
  </si>
  <si>
    <t>Page 9</t>
  </si>
  <si>
    <t>Page 10</t>
  </si>
  <si>
    <t>Page 11</t>
  </si>
  <si>
    <t>Page 12</t>
  </si>
  <si>
    <t>Page 13</t>
  </si>
  <si>
    <t>Page 14</t>
  </si>
  <si>
    <t>Page 15</t>
  </si>
  <si>
    <t>Page 16</t>
  </si>
  <si>
    <t>Page 17</t>
  </si>
  <si>
    <t>Page 18</t>
  </si>
  <si>
    <t>Page 19</t>
  </si>
  <si>
    <t>Page 20</t>
  </si>
  <si>
    <t>Page 21</t>
  </si>
  <si>
    <t>Page 22</t>
  </si>
  <si>
    <t>Page 23</t>
  </si>
  <si>
    <t>Page 24</t>
  </si>
  <si>
    <t>Page 25</t>
  </si>
  <si>
    <t>Page 26</t>
  </si>
  <si>
    <t>Page 27</t>
  </si>
  <si>
    <t>Page 28</t>
  </si>
  <si>
    <t>Page 29</t>
  </si>
  <si>
    <t>Page 30</t>
  </si>
  <si>
    <t>Page 31</t>
  </si>
  <si>
    <t>Page 32</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</si>
  <si>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</si>
  <si>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</si>
  <si>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</si>
  <si>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</si>
  <si>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</si>
  <si>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</si>
  <si>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</si>
  <si>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</si>
  <si>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</si>
  <si>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</si>
  <si>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</si>
  <si>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</si>
  <si>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</si>
  <si>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</si>
  <si>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</si>
  <si>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</si>
  <si>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</si>
  <si>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</si>
  <si>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</si>
  <si>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</si>
  <si>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</si>
  <si>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</si>
  <si>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</si>
  <si>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</si>
  <si>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</si>
  <si>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Source of data and basis of preparation</t>
  </si>
  <si>
    <t>Blank copies of the returns and associated instructions are available on the AFSA website.</t>
  </si>
  <si>
    <t>Assets of Insurance Companies</t>
  </si>
  <si>
    <t>A.</t>
  </si>
  <si>
    <t>B.</t>
  </si>
  <si>
    <t xml:space="preserve"> </t>
  </si>
  <si>
    <t>I.</t>
  </si>
  <si>
    <t>II.</t>
  </si>
  <si>
    <t>III.</t>
  </si>
  <si>
    <t>C</t>
  </si>
  <si>
    <t>IV.</t>
  </si>
  <si>
    <t>I</t>
  </si>
  <si>
    <t>II</t>
  </si>
  <si>
    <t>D.</t>
  </si>
  <si>
    <t>E.</t>
  </si>
  <si>
    <t>F.</t>
  </si>
  <si>
    <t>V.</t>
  </si>
  <si>
    <t>VI.</t>
  </si>
  <si>
    <t>C.</t>
  </si>
  <si>
    <t>G.</t>
  </si>
  <si>
    <t>Ndryshimi ne rezervat per prime te risiguruesit</t>
  </si>
  <si>
    <t>Ndryshimi në rezervat për prime</t>
  </si>
  <si>
    <t>III</t>
  </si>
  <si>
    <t>Ndryshimi në rezervën për dëme neto nga risiguruesi</t>
  </si>
  <si>
    <t>IV</t>
  </si>
  <si>
    <t>Ndryshimi i të tjera rezerva teknike neto nga risigurimi</t>
  </si>
  <si>
    <t>V</t>
  </si>
  <si>
    <t>Shpenzime operative neto nga risiguruesi</t>
  </si>
  <si>
    <t>Përmbajta</t>
  </si>
  <si>
    <t>Contents</t>
  </si>
  <si>
    <t>Faqe 4</t>
  </si>
  <si>
    <t>Faqe 5</t>
  </si>
  <si>
    <t>Faqe 6</t>
  </si>
  <si>
    <t>Faqe 7</t>
  </si>
  <si>
    <t>Faqe 8</t>
  </si>
  <si>
    <t>Faqe 9</t>
  </si>
  <si>
    <t>Të ardhura të tjera teknike neto nga risigurimi</t>
  </si>
  <si>
    <t>Change in gross provision for unearned premiums</t>
  </si>
  <si>
    <t>Reinsurance share in change of provision for unearned premiums</t>
  </si>
  <si>
    <t>Other technical income - net of reinsurance</t>
  </si>
  <si>
    <t>Net operating expenses</t>
  </si>
  <si>
    <t>Faqe 10</t>
  </si>
  <si>
    <t>Faqe 11</t>
  </si>
  <si>
    <t>Faqe 12</t>
  </si>
  <si>
    <t>Faqe 13</t>
  </si>
  <si>
    <t>Faqe 14</t>
  </si>
  <si>
    <t>Ndryshimi</t>
  </si>
  <si>
    <t>Pjesa ndaj Totalit</t>
  </si>
  <si>
    <t>(në %)</t>
  </si>
  <si>
    <t>Change</t>
  </si>
  <si>
    <t>(in %)</t>
  </si>
  <si>
    <t>Indeksi I termave</t>
  </si>
  <si>
    <t>A</t>
  </si>
  <si>
    <t>B</t>
  </si>
  <si>
    <t>D</t>
  </si>
  <si>
    <t>E</t>
  </si>
  <si>
    <t>F</t>
  </si>
  <si>
    <t>Përshkrimi</t>
  </si>
  <si>
    <t>Specification</t>
  </si>
  <si>
    <t>Totali</t>
  </si>
  <si>
    <t>Total</t>
  </si>
  <si>
    <t>Vlera</t>
  </si>
  <si>
    <t>Value</t>
  </si>
  <si>
    <t xml:space="preserve">Value </t>
  </si>
  <si>
    <t>Dynamics</t>
  </si>
  <si>
    <t>Dinamika</t>
  </si>
  <si>
    <t>Faqe 15</t>
  </si>
  <si>
    <t>Faqe 16</t>
  </si>
  <si>
    <t>Faqe 17</t>
  </si>
  <si>
    <t>Faqe 18</t>
  </si>
  <si>
    <t>Faqe 19</t>
  </si>
  <si>
    <t>Faqe 20</t>
  </si>
  <si>
    <t>Faqe 21</t>
  </si>
  <si>
    <t>Faqe 22</t>
  </si>
  <si>
    <t>Numri i shoqërive të llogaritura me humbje financiare</t>
  </si>
  <si>
    <t>SIGURIMI I JETËS</t>
  </si>
  <si>
    <t>LIFE INSURANCE</t>
  </si>
  <si>
    <t>Sigurimi i Jetës</t>
  </si>
  <si>
    <t>Faqe 23</t>
  </si>
  <si>
    <t>Faqe 24</t>
  </si>
  <si>
    <t>Faqe 25</t>
  </si>
  <si>
    <t>Faqe 26</t>
  </si>
  <si>
    <t>Faqe 27</t>
  </si>
  <si>
    <t>Faqe 28</t>
  </si>
  <si>
    <t>Key characteristics of insurance market</t>
  </si>
  <si>
    <t xml:space="preserve">Assets and Liabilities </t>
  </si>
  <si>
    <t>Investment portfolio of insurance companies</t>
  </si>
  <si>
    <t>Jeta</t>
  </si>
  <si>
    <t>Jo Jeta</t>
  </si>
  <si>
    <t>Life</t>
  </si>
  <si>
    <t>Non Life</t>
  </si>
  <si>
    <t>G</t>
  </si>
  <si>
    <t>Portofoli i investimeve  të shoqërive të sigurimit</t>
  </si>
  <si>
    <t>TESTET IRIS</t>
  </si>
  <si>
    <t>IRIS TESTS</t>
  </si>
  <si>
    <t>MIN</t>
  </si>
  <si>
    <t>MAX</t>
  </si>
  <si>
    <t>Numri i shoqërive me rezultat teknik pozitiv</t>
  </si>
  <si>
    <t>Number of  insurance companies recording technical profit</t>
  </si>
  <si>
    <t>Numri i shoqërive me rezultat teknik negativ</t>
  </si>
  <si>
    <t>Number of  insurance companies recording technical loss</t>
  </si>
  <si>
    <t xml:space="preserve">Numri i shoqërive me rezultat financiar pozitiv </t>
  </si>
  <si>
    <t>Number of  insurance companies recording financial profit</t>
  </si>
  <si>
    <t>Number of  insurance companies recording financial loss</t>
  </si>
  <si>
    <t>31.12.2007</t>
  </si>
  <si>
    <t>Faqe 29</t>
  </si>
  <si>
    <t>Faqe 30</t>
  </si>
  <si>
    <t>Faqe 31</t>
  </si>
  <si>
    <t>Faqe 32</t>
  </si>
  <si>
    <t>Jeta / Life</t>
  </si>
  <si>
    <r>
      <rPr>
        <b/>
        <sz val="11"/>
        <color indexed="8"/>
        <rFont val="Calibri"/>
        <family val="2"/>
      </rPr>
      <t>Totali i aktiveve në mbulim të provigjoneve teknike</t>
    </r>
    <r>
      <rPr>
        <sz val="11"/>
        <color indexed="8"/>
        <rFont val="Calibri"/>
        <family val="2"/>
      </rPr>
      <t xml:space="preserve">                      Total assets that cover technical provisions</t>
    </r>
  </si>
  <si>
    <r>
      <rPr>
        <b/>
        <sz val="11"/>
        <color indexed="8"/>
        <rFont val="Calibri"/>
        <family val="2"/>
      </rPr>
      <t xml:space="preserve">Primi i fituar neto </t>
    </r>
    <r>
      <rPr>
        <sz val="11"/>
        <color indexed="8"/>
        <rFont val="Calibri"/>
        <family val="2"/>
      </rPr>
      <t>/ Net earned premium</t>
    </r>
  </si>
  <si>
    <r>
      <rPr>
        <b/>
        <sz val="11"/>
        <color indexed="8"/>
        <rFont val="Calibri"/>
        <family val="2"/>
      </rPr>
      <t xml:space="preserve">Dëmet e paguara bruto </t>
    </r>
    <r>
      <rPr>
        <sz val="11"/>
        <color indexed="8"/>
        <rFont val="Calibri"/>
        <family val="2"/>
      </rPr>
      <t>/ Gross claims paid</t>
    </r>
  </si>
  <si>
    <r>
      <rPr>
        <b/>
        <sz val="11"/>
        <color indexed="8"/>
        <rFont val="Calibri"/>
        <family val="2"/>
      </rPr>
      <t>Shpenzimet e marrjes në sigurim</t>
    </r>
    <r>
      <rPr>
        <sz val="11"/>
        <color indexed="8"/>
        <rFont val="Calibri"/>
        <family val="2"/>
      </rPr>
      <t xml:space="preserve"> / Acquisition costs</t>
    </r>
  </si>
  <si>
    <r>
      <rPr>
        <b/>
        <sz val="11"/>
        <color indexed="8"/>
        <rFont val="Calibri"/>
        <family val="2"/>
      </rPr>
      <t xml:space="preserve">Shpenzimet administrative </t>
    </r>
    <r>
      <rPr>
        <sz val="11"/>
        <color indexed="8"/>
        <rFont val="Calibri"/>
        <family val="2"/>
      </rPr>
      <t>/ Administrative expenses</t>
    </r>
  </si>
  <si>
    <r>
      <rPr>
        <b/>
        <sz val="11"/>
        <color indexed="8"/>
        <rFont val="Calibri"/>
        <family val="2"/>
      </rPr>
      <t xml:space="preserve">Shpenzimet për investimeve </t>
    </r>
    <r>
      <rPr>
        <sz val="11"/>
        <color indexed="8"/>
        <rFont val="Calibri"/>
        <family val="2"/>
      </rPr>
      <t>/ Investment expenses</t>
    </r>
  </si>
  <si>
    <r>
      <rPr>
        <b/>
        <sz val="11"/>
        <color indexed="8"/>
        <rFont val="Calibri"/>
        <family val="2"/>
      </rPr>
      <t xml:space="preserve">Të ardhurat në total </t>
    </r>
    <r>
      <rPr>
        <sz val="11"/>
        <color indexed="8"/>
        <rFont val="Calibri"/>
        <family val="2"/>
      </rPr>
      <t>/ Total income</t>
    </r>
  </si>
  <si>
    <r>
      <rPr>
        <b/>
        <sz val="11"/>
        <color indexed="8"/>
        <rFont val="Calibri"/>
        <family val="2"/>
      </rPr>
      <t>Shpenzimet në total</t>
    </r>
    <r>
      <rPr>
        <sz val="11"/>
        <color indexed="8"/>
        <rFont val="Calibri"/>
        <family val="2"/>
      </rPr>
      <t xml:space="preserve"> / Total expenses</t>
    </r>
  </si>
  <si>
    <r>
      <rPr>
        <b/>
        <sz val="11"/>
        <color indexed="8"/>
        <rFont val="Calibri"/>
        <family val="2"/>
      </rPr>
      <t>Rezultati financiar neto</t>
    </r>
    <r>
      <rPr>
        <sz val="11"/>
        <color indexed="8"/>
        <rFont val="Calibri"/>
        <family val="2"/>
      </rPr>
      <t xml:space="preserve"> / Net financial result</t>
    </r>
  </si>
  <si>
    <r>
      <rPr>
        <b/>
        <sz val="11"/>
        <color indexed="8"/>
        <rFont val="Calibri"/>
        <family val="2"/>
      </rPr>
      <t>Rezultati teknik</t>
    </r>
    <r>
      <rPr>
        <sz val="11"/>
        <color indexed="8"/>
        <rFont val="Calibri"/>
        <family val="2"/>
      </rPr>
      <t xml:space="preserve"> / Technical result</t>
    </r>
  </si>
  <si>
    <r>
      <rPr>
        <b/>
        <sz val="11"/>
        <color indexed="8"/>
        <rFont val="Calibri"/>
        <family val="2"/>
      </rPr>
      <t>Primet e shkruara bruto</t>
    </r>
    <r>
      <rPr>
        <sz val="11"/>
        <color indexed="8"/>
        <rFont val="Calibri"/>
        <family val="2"/>
      </rPr>
      <t xml:space="preserve"> / </t>
    </r>
    <r>
      <rPr>
        <i/>
        <sz val="11"/>
        <color indexed="8"/>
        <rFont val="Calibri"/>
        <family val="2"/>
      </rPr>
      <t>Gross written premiums</t>
    </r>
  </si>
  <si>
    <r>
      <rPr>
        <b/>
        <sz val="11"/>
        <color indexed="8"/>
        <rFont val="Calibri"/>
        <family val="2"/>
      </rPr>
      <t>Investime</t>
    </r>
    <r>
      <rPr>
        <sz val="11"/>
        <color indexed="8"/>
        <rFont val="Calibri"/>
        <family val="2"/>
      </rPr>
      <t xml:space="preserve"> / Investments</t>
    </r>
  </si>
  <si>
    <r>
      <rPr>
        <b/>
        <sz val="11"/>
        <color indexed="8"/>
        <rFont val="Calibri"/>
        <family val="2"/>
      </rPr>
      <t>Kapitalet e veta</t>
    </r>
    <r>
      <rPr>
        <sz val="11"/>
        <color indexed="8"/>
        <rFont val="Calibri"/>
        <family val="2"/>
      </rPr>
      <t xml:space="preserve"> /</t>
    </r>
    <r>
      <rPr>
        <i/>
        <sz val="11"/>
        <color indexed="8"/>
        <rFont val="Calibri"/>
        <family val="2"/>
      </rPr>
      <t xml:space="preserve"> Capital and reserves</t>
    </r>
  </si>
  <si>
    <r>
      <rPr>
        <b/>
        <sz val="11"/>
        <color indexed="8"/>
        <rFont val="Calibri"/>
        <family val="2"/>
      </rPr>
      <t>Hua të varura</t>
    </r>
    <r>
      <rPr>
        <sz val="11"/>
        <color indexed="8"/>
        <rFont val="Calibri"/>
        <family val="2"/>
      </rPr>
      <t xml:space="preserve"> / </t>
    </r>
    <r>
      <rPr>
        <i/>
        <sz val="11"/>
        <color indexed="8"/>
        <rFont val="Calibri"/>
        <family val="2"/>
      </rPr>
      <t>Subordinated liabilities</t>
    </r>
  </si>
  <si>
    <r>
      <rPr>
        <b/>
        <sz val="11"/>
        <color indexed="8"/>
        <rFont val="Calibri"/>
        <family val="2"/>
      </rPr>
      <t xml:space="preserve">Provigjonet teknike </t>
    </r>
    <r>
      <rPr>
        <sz val="11"/>
        <color indexed="8"/>
        <rFont val="Calibri"/>
        <family val="2"/>
      </rPr>
      <t xml:space="preserve">/ </t>
    </r>
    <r>
      <rPr>
        <i/>
        <sz val="11"/>
        <color indexed="8"/>
        <rFont val="Calibri"/>
        <family val="2"/>
      </rPr>
      <t>Technical provisions</t>
    </r>
  </si>
  <si>
    <r>
      <rPr>
        <b/>
        <sz val="11"/>
        <color indexed="8"/>
        <rFont val="Calibri"/>
        <family val="2"/>
      </rPr>
      <t xml:space="preserve">Kreditorët </t>
    </r>
    <r>
      <rPr>
        <sz val="11"/>
        <color indexed="8"/>
        <rFont val="Calibri"/>
        <family val="2"/>
      </rPr>
      <t xml:space="preserve">/ </t>
    </r>
    <r>
      <rPr>
        <i/>
        <sz val="11"/>
        <color indexed="8"/>
        <rFont val="Calibri"/>
        <family val="2"/>
      </rPr>
      <t>Creditors</t>
    </r>
  </si>
  <si>
    <r>
      <rPr>
        <b/>
        <sz val="11"/>
        <color indexed="8"/>
        <rFont val="Calibri"/>
        <family val="2"/>
      </rPr>
      <t>Pasive te tjera</t>
    </r>
    <r>
      <rPr>
        <sz val="11"/>
        <color indexed="8"/>
        <rFont val="Calibri"/>
        <family val="2"/>
      </rPr>
      <t xml:space="preserve"> /</t>
    </r>
    <r>
      <rPr>
        <i/>
        <sz val="11"/>
        <color indexed="8"/>
        <rFont val="Calibri"/>
        <family val="2"/>
      </rPr>
      <t xml:space="preserve"> Other liabilities</t>
    </r>
  </si>
  <si>
    <r>
      <rPr>
        <b/>
        <sz val="11"/>
        <color indexed="8"/>
        <rFont val="Calibri"/>
        <family val="2"/>
      </rPr>
      <t xml:space="preserve">Debitorët </t>
    </r>
    <r>
      <rPr>
        <sz val="11"/>
        <color indexed="8"/>
        <rFont val="Calibri"/>
        <family val="2"/>
      </rPr>
      <t>/ Receivables</t>
    </r>
  </si>
  <si>
    <r>
      <rPr>
        <b/>
        <sz val="11"/>
        <color indexed="8"/>
        <rFont val="Calibri"/>
        <family val="2"/>
      </rPr>
      <t>Parapagime dhe të ardhura të llogaritura</t>
    </r>
    <r>
      <rPr>
        <b/>
        <i/>
        <sz val="11"/>
        <color indexed="8"/>
        <rFont val="Calibri"/>
        <family val="2"/>
      </rPr>
      <t xml:space="preserve"> </t>
    </r>
    <r>
      <rPr>
        <i/>
        <sz val="11"/>
        <color indexed="8"/>
        <rFont val="Calibri"/>
        <family val="2"/>
      </rPr>
      <t>Prepayments and accrued income</t>
    </r>
  </si>
  <si>
    <r>
      <rPr>
        <b/>
        <sz val="11"/>
        <color indexed="8"/>
        <rFont val="Calibri"/>
        <family val="2"/>
      </rPr>
      <t xml:space="preserve">Kapitalet e veta </t>
    </r>
    <r>
      <rPr>
        <sz val="11"/>
        <color indexed="8"/>
        <rFont val="Calibri"/>
        <family val="2"/>
      </rPr>
      <t xml:space="preserve">/ </t>
    </r>
    <r>
      <rPr>
        <i/>
        <sz val="11"/>
        <color indexed="8"/>
        <rFont val="Calibri"/>
        <family val="2"/>
      </rPr>
      <t>Capital and reserves</t>
    </r>
  </si>
  <si>
    <r>
      <rPr>
        <b/>
        <sz val="11"/>
        <color indexed="8"/>
        <rFont val="Calibri"/>
        <family val="2"/>
      </rPr>
      <t xml:space="preserve">Hua të varura </t>
    </r>
    <r>
      <rPr>
        <sz val="11"/>
        <color indexed="8"/>
        <rFont val="Calibri"/>
        <family val="2"/>
      </rPr>
      <t xml:space="preserve">/ </t>
    </r>
    <r>
      <rPr>
        <i/>
        <sz val="11"/>
        <color indexed="8"/>
        <rFont val="Calibri"/>
        <family val="2"/>
      </rPr>
      <t>Subordinated liabilities</t>
    </r>
  </si>
  <si>
    <r>
      <rPr>
        <b/>
        <sz val="11"/>
        <color indexed="8"/>
        <rFont val="Calibri"/>
        <family val="2"/>
      </rPr>
      <t xml:space="preserve">Pasive te tjera </t>
    </r>
    <r>
      <rPr>
        <sz val="11"/>
        <color indexed="8"/>
        <rFont val="Calibri"/>
        <family val="2"/>
      </rPr>
      <t>/</t>
    </r>
    <r>
      <rPr>
        <i/>
        <sz val="11"/>
        <color indexed="8"/>
        <rFont val="Calibri"/>
        <family val="2"/>
      </rPr>
      <t xml:space="preserve"> Other liabilities</t>
    </r>
  </si>
  <si>
    <r>
      <rPr>
        <b/>
        <sz val="11"/>
        <color indexed="8"/>
        <rFont val="Calibri"/>
        <family val="2"/>
      </rPr>
      <t xml:space="preserve">Investime në sipërmarje të kontrolluara </t>
    </r>
    <r>
      <rPr>
        <i/>
        <sz val="11"/>
        <color indexed="8"/>
        <rFont val="Calibri"/>
        <family val="2"/>
      </rPr>
      <t>Investments in subordinated undertakings</t>
    </r>
  </si>
  <si>
    <r>
      <rPr>
        <b/>
        <sz val="11"/>
        <color indexed="8"/>
        <rFont val="Calibri"/>
        <family val="2"/>
      </rPr>
      <t xml:space="preserve">Depozita </t>
    </r>
    <r>
      <rPr>
        <sz val="11"/>
        <color indexed="8"/>
        <rFont val="Calibri"/>
        <family val="2"/>
      </rPr>
      <t xml:space="preserve">/ </t>
    </r>
    <r>
      <rPr>
        <i/>
        <sz val="11"/>
        <color indexed="8"/>
        <rFont val="Calibri"/>
        <family val="2"/>
      </rPr>
      <t>Bank Deposits</t>
    </r>
  </si>
  <si>
    <r>
      <rPr>
        <b/>
        <sz val="11"/>
        <color indexed="8"/>
        <rFont val="Calibri"/>
        <family val="2"/>
      </rPr>
      <t>Toka dhe ndërtime</t>
    </r>
    <r>
      <rPr>
        <sz val="11"/>
        <color indexed="8"/>
        <rFont val="Calibri"/>
        <family val="2"/>
      </rPr>
      <t xml:space="preserve"> / </t>
    </r>
    <r>
      <rPr>
        <i/>
        <sz val="11"/>
        <color indexed="8"/>
        <rFont val="Calibri"/>
        <family val="2"/>
      </rPr>
      <t>Land and buildings</t>
    </r>
  </si>
  <si>
    <r>
      <rPr>
        <b/>
        <sz val="11"/>
        <color indexed="8"/>
        <rFont val="Calibri"/>
        <family val="2"/>
      </rPr>
      <t xml:space="preserve">Hua të garantuara me hipoteka    </t>
    </r>
    <r>
      <rPr>
        <sz val="11"/>
        <color indexed="8"/>
        <rFont val="Calibri"/>
        <family val="2"/>
      </rPr>
      <t xml:space="preserve">                 </t>
    </r>
    <r>
      <rPr>
        <i/>
        <sz val="11"/>
        <color indexed="8"/>
        <rFont val="Calibri"/>
        <family val="2"/>
      </rPr>
      <t>Mortgage loans</t>
    </r>
  </si>
  <si>
    <r>
      <rPr>
        <b/>
        <sz val="11"/>
        <color indexed="8"/>
        <rFont val="Calibri"/>
        <family val="2"/>
      </rPr>
      <t xml:space="preserve">Debitorët </t>
    </r>
    <r>
      <rPr>
        <sz val="11"/>
        <color indexed="8"/>
        <rFont val="Calibri"/>
        <family val="2"/>
      </rPr>
      <t xml:space="preserve">/ </t>
    </r>
    <r>
      <rPr>
        <i/>
        <sz val="11"/>
        <color indexed="8"/>
        <rFont val="Calibri"/>
        <family val="2"/>
      </rPr>
      <t>Receivables</t>
    </r>
  </si>
  <si>
    <r>
      <rPr>
        <b/>
        <sz val="11"/>
        <color indexed="8"/>
        <rFont val="Calibri"/>
        <family val="2"/>
      </rPr>
      <t xml:space="preserve">Aktive të risigurimit </t>
    </r>
    <r>
      <rPr>
        <sz val="11"/>
        <color indexed="8"/>
        <rFont val="Calibri"/>
        <family val="2"/>
      </rPr>
      <t xml:space="preserve">/ </t>
    </r>
    <r>
      <rPr>
        <i/>
        <sz val="11"/>
        <color indexed="8"/>
        <rFont val="Calibri"/>
        <family val="2"/>
      </rPr>
      <t>Reinsurance assets</t>
    </r>
  </si>
  <si>
    <r>
      <t>Kapitali themeltar</t>
    </r>
    <r>
      <rPr>
        <sz val="11"/>
        <color indexed="63"/>
        <rFont val="Calibri"/>
        <family val="2"/>
      </rPr>
      <t xml:space="preserve"> / </t>
    </r>
    <r>
      <rPr>
        <i/>
        <sz val="11"/>
        <color indexed="63"/>
        <rFont val="Calibri"/>
        <family val="2"/>
      </rPr>
      <t>Subscribed capital</t>
    </r>
  </si>
  <si>
    <r>
      <t>Rezerva</t>
    </r>
    <r>
      <rPr>
        <sz val="11"/>
        <color indexed="63"/>
        <rFont val="Calibri"/>
        <family val="2"/>
      </rPr>
      <t xml:space="preserve"> / Capital r</t>
    </r>
    <r>
      <rPr>
        <i/>
        <sz val="11"/>
        <color indexed="63"/>
        <rFont val="Calibri"/>
        <family val="2"/>
      </rPr>
      <t>eserves</t>
    </r>
  </si>
  <si>
    <r>
      <t>Rezerva e sigurisë</t>
    </r>
    <r>
      <rPr>
        <sz val="11"/>
        <color indexed="63"/>
        <rFont val="Calibri"/>
        <family val="2"/>
      </rPr>
      <t xml:space="preserve"> / </t>
    </r>
    <r>
      <rPr>
        <i/>
        <sz val="11"/>
        <color indexed="63"/>
        <rFont val="Calibri"/>
        <family val="2"/>
      </rPr>
      <t>Security reserve</t>
    </r>
  </si>
  <si>
    <r>
      <t xml:space="preserve">Hua të varura </t>
    </r>
    <r>
      <rPr>
        <sz val="11"/>
        <color indexed="63"/>
        <rFont val="Calibri"/>
        <family val="2"/>
      </rPr>
      <t xml:space="preserve">/ </t>
    </r>
    <r>
      <rPr>
        <i/>
        <sz val="11"/>
        <color indexed="63"/>
        <rFont val="Calibri"/>
        <family val="2"/>
      </rPr>
      <t>Subordinated liabilities</t>
    </r>
  </si>
  <si>
    <r>
      <t xml:space="preserve">Provigjone për primin e pafituar dhe riskun e paskaduar </t>
    </r>
    <r>
      <rPr>
        <i/>
        <sz val="11"/>
        <color indexed="63"/>
        <rFont val="Calibri"/>
        <family val="2"/>
      </rPr>
      <t>Provision for unearned premiums and unexpired risk</t>
    </r>
  </si>
  <si>
    <r>
      <t xml:space="preserve">Kreditorët </t>
    </r>
    <r>
      <rPr>
        <sz val="11"/>
        <color indexed="63"/>
        <rFont val="Calibri"/>
        <family val="2"/>
      </rPr>
      <t>/</t>
    </r>
    <r>
      <rPr>
        <b/>
        <sz val="11"/>
        <color indexed="63"/>
        <rFont val="Calibri"/>
        <family val="2"/>
      </rPr>
      <t xml:space="preserve"> </t>
    </r>
    <r>
      <rPr>
        <i/>
        <sz val="11"/>
        <color indexed="63"/>
        <rFont val="Calibri"/>
        <family val="2"/>
      </rPr>
      <t>Creditors</t>
    </r>
  </si>
  <si>
    <r>
      <rPr>
        <b/>
        <sz val="10"/>
        <color indexed="8"/>
        <rFont val="Calibri"/>
        <family val="2"/>
      </rPr>
      <t>Raporti dëme prime neto</t>
    </r>
    <r>
      <rPr>
        <sz val="10"/>
        <color indexed="8"/>
        <rFont val="Calibri"/>
        <family val="2"/>
      </rPr>
      <t xml:space="preserve"> / </t>
    </r>
    <r>
      <rPr>
        <i/>
        <sz val="10"/>
        <color indexed="8"/>
        <rFont val="Calibri"/>
        <family val="2"/>
      </rPr>
      <t>Net claims ratio</t>
    </r>
  </si>
  <si>
    <r>
      <rPr>
        <b/>
        <sz val="10"/>
        <color indexed="8"/>
        <rFont val="Calibri"/>
        <family val="2"/>
      </rPr>
      <t>Raporti i shpenzimeve të marrjes në sigurim</t>
    </r>
    <r>
      <rPr>
        <sz val="10"/>
        <color indexed="8"/>
        <rFont val="Calibri"/>
        <family val="2"/>
      </rPr>
      <t xml:space="preserve"> /</t>
    </r>
    <r>
      <rPr>
        <i/>
        <sz val="10"/>
        <color indexed="8"/>
        <rFont val="Calibri"/>
        <family val="2"/>
      </rPr>
      <t xml:space="preserve"> Acquisition expenses ratio</t>
    </r>
  </si>
  <si>
    <r>
      <rPr>
        <b/>
        <sz val="10"/>
        <color indexed="8"/>
        <rFont val="Calibri"/>
        <family val="2"/>
      </rPr>
      <t xml:space="preserve">Raporti i shpenzimeve administrative </t>
    </r>
    <r>
      <rPr>
        <sz val="10"/>
        <color indexed="8"/>
        <rFont val="Calibri"/>
        <family val="2"/>
      </rPr>
      <t xml:space="preserve">/ </t>
    </r>
    <r>
      <rPr>
        <i/>
        <sz val="10"/>
        <color indexed="8"/>
        <rFont val="Calibri"/>
        <family val="2"/>
      </rPr>
      <t>Administrative expenses ratio</t>
    </r>
  </si>
  <si>
    <r>
      <rPr>
        <b/>
        <sz val="10"/>
        <color indexed="8"/>
        <rFont val="Calibri"/>
        <family val="2"/>
      </rPr>
      <t xml:space="preserve">Raporti i shpenzimeve </t>
    </r>
    <r>
      <rPr>
        <sz val="10"/>
        <color indexed="8"/>
        <rFont val="Calibri"/>
        <family val="2"/>
      </rPr>
      <t>/</t>
    </r>
    <r>
      <rPr>
        <i/>
        <sz val="10"/>
        <color indexed="8"/>
        <rFont val="Calibri"/>
        <family val="2"/>
      </rPr>
      <t xml:space="preserve"> Expense ratio</t>
    </r>
  </si>
  <si>
    <r>
      <rPr>
        <b/>
        <sz val="10"/>
        <color indexed="8"/>
        <rFont val="Calibri"/>
        <family val="2"/>
      </rPr>
      <t>Raporti i kombinuar</t>
    </r>
    <r>
      <rPr>
        <sz val="10"/>
        <color indexed="8"/>
        <rFont val="Calibri"/>
        <family val="2"/>
      </rPr>
      <t xml:space="preserve"> / </t>
    </r>
    <r>
      <rPr>
        <i/>
        <sz val="10"/>
        <color indexed="8"/>
        <rFont val="Calibri"/>
        <family val="2"/>
      </rPr>
      <t>Combined ratio</t>
    </r>
  </si>
  <si>
    <r>
      <t xml:space="preserve">Të dhëna / </t>
    </r>
    <r>
      <rPr>
        <i/>
        <sz val="11"/>
        <color indexed="9"/>
        <rFont val="Calibri"/>
        <family val="2"/>
      </rPr>
      <t>Item</t>
    </r>
  </si>
  <si>
    <r>
      <rPr>
        <b/>
        <sz val="11"/>
        <color indexed="8"/>
        <rFont val="Calibri"/>
        <family val="2"/>
      </rPr>
      <t>Totali i aktiveve</t>
    </r>
    <r>
      <rPr>
        <sz val="11"/>
        <color indexed="8"/>
        <rFont val="Calibri"/>
        <family val="2"/>
      </rPr>
      <t xml:space="preserve"> / </t>
    </r>
    <r>
      <rPr>
        <i/>
        <sz val="11"/>
        <color indexed="8"/>
        <rFont val="Calibri"/>
        <family val="2"/>
      </rPr>
      <t>Total assets</t>
    </r>
  </si>
  <si>
    <r>
      <rPr>
        <b/>
        <sz val="11"/>
        <color indexed="8"/>
        <rFont val="Calibri"/>
        <family val="2"/>
      </rPr>
      <t xml:space="preserve">Totali i investimeve </t>
    </r>
    <r>
      <rPr>
        <sz val="11"/>
        <color indexed="8"/>
        <rFont val="Calibri"/>
        <family val="2"/>
      </rPr>
      <t xml:space="preserve">/ </t>
    </r>
    <r>
      <rPr>
        <i/>
        <sz val="11"/>
        <color indexed="8"/>
        <rFont val="Calibri"/>
        <family val="2"/>
      </rPr>
      <t>Total investments</t>
    </r>
  </si>
  <si>
    <r>
      <rPr>
        <b/>
        <sz val="11"/>
        <color indexed="8"/>
        <rFont val="Calibri"/>
        <family val="2"/>
      </rPr>
      <t>Provigjonet teknike bruto</t>
    </r>
    <r>
      <rPr>
        <sz val="11"/>
        <color indexed="8"/>
        <rFont val="Calibri"/>
        <family val="2"/>
      </rPr>
      <t xml:space="preserve"> / </t>
    </r>
    <r>
      <rPr>
        <i/>
        <sz val="11"/>
        <color indexed="8"/>
        <rFont val="Calibri"/>
        <family val="2"/>
      </rPr>
      <t>Gross technical provisions</t>
    </r>
  </si>
  <si>
    <r>
      <rPr>
        <b/>
        <sz val="11"/>
        <color indexed="8"/>
        <rFont val="Calibri"/>
        <family val="2"/>
      </rPr>
      <t>Totali i kapitalit</t>
    </r>
    <r>
      <rPr>
        <sz val="11"/>
        <color indexed="8"/>
        <rFont val="Calibri"/>
        <family val="2"/>
      </rPr>
      <t xml:space="preserve"> / </t>
    </r>
    <r>
      <rPr>
        <i/>
        <sz val="11"/>
        <color indexed="8"/>
        <rFont val="Calibri"/>
        <family val="2"/>
      </rPr>
      <t>Total of own funds</t>
    </r>
  </si>
  <si>
    <r>
      <rPr>
        <b/>
        <sz val="11"/>
        <color indexed="8"/>
        <rFont val="Calibri"/>
        <family val="2"/>
      </rPr>
      <t xml:space="preserve">Totali i kapitalit të nënshkruar </t>
    </r>
    <r>
      <rPr>
        <sz val="11"/>
        <color indexed="8"/>
        <rFont val="Calibri"/>
        <family val="2"/>
      </rPr>
      <t xml:space="preserve">/ </t>
    </r>
    <r>
      <rPr>
        <i/>
        <sz val="11"/>
        <color indexed="8"/>
        <rFont val="Calibri"/>
        <family val="2"/>
      </rPr>
      <t>Total subscribed capital</t>
    </r>
  </si>
  <si>
    <r>
      <t xml:space="preserve">                                                           </t>
    </r>
    <r>
      <rPr>
        <b/>
        <sz val="11"/>
        <color indexed="8"/>
        <rFont val="Calibri"/>
        <family val="2"/>
      </rPr>
      <t xml:space="preserve">Jeta </t>
    </r>
    <r>
      <rPr>
        <sz val="11"/>
        <color indexed="8"/>
        <rFont val="Calibri"/>
        <family val="2"/>
      </rPr>
      <t>/</t>
    </r>
    <r>
      <rPr>
        <i/>
        <sz val="11"/>
        <color indexed="8"/>
        <rFont val="Calibri"/>
        <family val="2"/>
      </rPr>
      <t xml:space="preserve"> Life</t>
    </r>
  </si>
  <si>
    <r>
      <rPr>
        <b/>
        <sz val="11"/>
        <color indexed="8"/>
        <rFont val="Calibri"/>
        <family val="2"/>
      </rPr>
      <t>Investime</t>
    </r>
    <r>
      <rPr>
        <sz val="11"/>
        <color indexed="8"/>
        <rFont val="Calibri"/>
        <family val="2"/>
      </rPr>
      <t xml:space="preserve"> / </t>
    </r>
    <r>
      <rPr>
        <i/>
        <sz val="11"/>
        <color indexed="8"/>
        <rFont val="Calibri"/>
        <family val="2"/>
      </rPr>
      <t>Investments</t>
    </r>
  </si>
  <si>
    <r>
      <rPr>
        <b/>
        <sz val="11"/>
        <color indexed="8"/>
        <rFont val="Calibri"/>
        <family val="2"/>
      </rPr>
      <t xml:space="preserve">Parapagime dhe të ardhura të llogaritura </t>
    </r>
    <r>
      <rPr>
        <sz val="11"/>
        <color indexed="8"/>
        <rFont val="Calibri"/>
        <family val="2"/>
      </rPr>
      <t xml:space="preserve"> </t>
    </r>
    <r>
      <rPr>
        <i/>
        <sz val="11"/>
        <color indexed="8"/>
        <rFont val="Calibri"/>
        <family val="2"/>
      </rPr>
      <t>Prepayments and accrued income</t>
    </r>
  </si>
  <si>
    <t xml:space="preserve">Aktivi dhe Pasivi </t>
  </si>
  <si>
    <r>
      <rPr>
        <b/>
        <sz val="11"/>
        <color indexed="8"/>
        <rFont val="Calibri"/>
        <family val="2"/>
      </rPr>
      <t>Aktive</t>
    </r>
    <r>
      <rPr>
        <b/>
        <i/>
        <sz val="11"/>
        <color indexed="8"/>
        <rFont val="Calibri"/>
        <family val="2"/>
      </rPr>
      <t xml:space="preserve"> / </t>
    </r>
    <r>
      <rPr>
        <i/>
        <sz val="11"/>
        <color indexed="8"/>
        <rFont val="Calibri"/>
        <family val="2"/>
      </rPr>
      <t>Assets</t>
    </r>
  </si>
  <si>
    <r>
      <rPr>
        <b/>
        <sz val="11"/>
        <color indexed="8"/>
        <rFont val="Calibri"/>
        <family val="2"/>
      </rPr>
      <t xml:space="preserve">Të  Patrupezuara </t>
    </r>
    <r>
      <rPr>
        <sz val="11"/>
        <color indexed="8"/>
        <rFont val="Calibri"/>
        <family val="2"/>
      </rPr>
      <t xml:space="preserve">/ </t>
    </r>
    <r>
      <rPr>
        <i/>
        <sz val="11"/>
        <color indexed="8"/>
        <rFont val="Calibri"/>
        <family val="2"/>
      </rPr>
      <t>Intangible assets</t>
    </r>
  </si>
  <si>
    <r>
      <rPr>
        <b/>
        <sz val="11"/>
        <color indexed="8"/>
        <rFont val="Calibri"/>
        <family val="2"/>
      </rPr>
      <t xml:space="preserve">Aktive të tjera </t>
    </r>
    <r>
      <rPr>
        <sz val="11"/>
        <color indexed="8"/>
        <rFont val="Calibri"/>
        <family val="2"/>
      </rPr>
      <t xml:space="preserve">/ </t>
    </r>
    <r>
      <rPr>
        <i/>
        <sz val="11"/>
        <color indexed="8"/>
        <rFont val="Calibri"/>
        <family val="2"/>
      </rPr>
      <t xml:space="preserve">Other assets </t>
    </r>
  </si>
  <si>
    <r>
      <t xml:space="preserve">Pasivi  </t>
    </r>
    <r>
      <rPr>
        <b/>
        <i/>
        <sz val="11"/>
        <color indexed="8"/>
        <rFont val="Calibri"/>
        <family val="2"/>
      </rPr>
      <t>/</t>
    </r>
    <r>
      <rPr>
        <b/>
        <sz val="11"/>
        <color indexed="8"/>
        <rFont val="Calibri"/>
        <family val="2"/>
      </rPr>
      <t xml:space="preserve"> </t>
    </r>
    <r>
      <rPr>
        <i/>
        <sz val="11"/>
        <color indexed="8"/>
        <rFont val="Calibri"/>
        <family val="2"/>
      </rPr>
      <t>Lialilities</t>
    </r>
  </si>
  <si>
    <t>Disa Karakteristika mbi Tregun e Sigurimeve</t>
  </si>
  <si>
    <t>Key Characteristics of Insurance Market</t>
  </si>
  <si>
    <r>
      <rPr>
        <b/>
        <sz val="11"/>
        <color indexed="9"/>
        <rFont val="Calibri"/>
        <family val="2"/>
      </rPr>
      <t>Jeta</t>
    </r>
    <r>
      <rPr>
        <sz val="11"/>
        <color indexed="9"/>
        <rFont val="Calibri"/>
        <family val="2"/>
      </rPr>
      <t xml:space="preserve"> /</t>
    </r>
    <r>
      <rPr>
        <i/>
        <sz val="11"/>
        <color indexed="9"/>
        <rFont val="Calibri"/>
        <family val="2"/>
      </rPr>
      <t xml:space="preserve"> Life </t>
    </r>
  </si>
  <si>
    <t>Provigjone Teknike Bruto</t>
  </si>
  <si>
    <t>Gross Technical Provisions</t>
  </si>
  <si>
    <t>Provigjone Teknike Neto</t>
  </si>
  <si>
    <t>Technical Provisions Net of Reinsurance</t>
  </si>
  <si>
    <r>
      <rPr>
        <b/>
        <sz val="11"/>
        <color indexed="8"/>
        <rFont val="Calibri"/>
        <family val="2"/>
      </rPr>
      <t>Te  Patrupezuara</t>
    </r>
    <r>
      <rPr>
        <sz val="11"/>
        <color indexed="8"/>
        <rFont val="Calibri"/>
        <family val="2"/>
      </rPr>
      <t xml:space="preserve"> / </t>
    </r>
    <r>
      <rPr>
        <i/>
        <sz val="11"/>
        <color indexed="8"/>
        <rFont val="Calibri"/>
        <family val="2"/>
      </rPr>
      <t>Intangible assets</t>
    </r>
  </si>
  <si>
    <r>
      <rPr>
        <b/>
        <sz val="11"/>
        <color indexed="8"/>
        <rFont val="Calibri"/>
        <family val="2"/>
      </rPr>
      <t>Investime</t>
    </r>
    <r>
      <rPr>
        <sz val="11"/>
        <color indexed="8"/>
        <rFont val="Calibri"/>
        <family val="2"/>
      </rPr>
      <t xml:space="preserve"> /</t>
    </r>
    <r>
      <rPr>
        <i/>
        <sz val="11"/>
        <color indexed="8"/>
        <rFont val="Calibri"/>
        <family val="2"/>
      </rPr>
      <t xml:space="preserve"> Investments</t>
    </r>
  </si>
  <si>
    <r>
      <rPr>
        <b/>
        <sz val="11"/>
        <color indexed="8"/>
        <rFont val="Calibri"/>
        <family val="2"/>
      </rPr>
      <t>Investime të tjera financiare</t>
    </r>
    <r>
      <rPr>
        <sz val="11"/>
        <color indexed="8"/>
        <rFont val="Calibri"/>
        <family val="2"/>
      </rPr>
      <t xml:space="preserve"> / </t>
    </r>
    <r>
      <rPr>
        <i/>
        <sz val="11"/>
        <color indexed="8"/>
        <rFont val="Calibri"/>
        <family val="2"/>
      </rPr>
      <t>Other financial investments</t>
    </r>
  </si>
  <si>
    <r>
      <rPr>
        <b/>
        <sz val="11"/>
        <color indexed="8"/>
        <rFont val="Calibri"/>
        <family val="2"/>
      </rPr>
      <t>Provigjone për primin e pafituar</t>
    </r>
    <r>
      <rPr>
        <sz val="11"/>
        <color indexed="8"/>
        <rFont val="Calibri"/>
        <family val="2"/>
      </rPr>
      <t xml:space="preserve"> /</t>
    </r>
    <r>
      <rPr>
        <i/>
        <sz val="11"/>
        <color indexed="8"/>
        <rFont val="Calibri"/>
        <family val="2"/>
      </rPr>
      <t xml:space="preserve"> </t>
    </r>
    <r>
      <rPr>
        <i/>
        <sz val="11"/>
        <color indexed="8"/>
        <rFont val="Calibri"/>
        <family val="2"/>
      </rPr>
      <t>Provision for unearned premiums</t>
    </r>
  </si>
  <si>
    <r>
      <rPr>
        <b/>
        <sz val="11"/>
        <color indexed="8"/>
        <rFont val="Calibri"/>
        <family val="2"/>
      </rPr>
      <t>Provigjone për sigurimin e jetës</t>
    </r>
    <r>
      <rPr>
        <sz val="11"/>
        <color indexed="8"/>
        <rFont val="Calibri"/>
        <family val="2"/>
      </rPr>
      <t xml:space="preserve"> / </t>
    </r>
    <r>
      <rPr>
        <i/>
        <sz val="11"/>
        <color indexed="8"/>
        <rFont val="Calibri"/>
        <family val="2"/>
      </rPr>
      <t>Provision for life insurance</t>
    </r>
  </si>
  <si>
    <r>
      <rPr>
        <b/>
        <sz val="11"/>
        <color indexed="8"/>
        <rFont val="Calibri"/>
        <family val="2"/>
      </rPr>
      <t>Provigjone për dëmet pezull</t>
    </r>
    <r>
      <rPr>
        <sz val="11"/>
        <color indexed="8"/>
        <rFont val="Calibri"/>
        <family val="2"/>
      </rPr>
      <t xml:space="preserve"> /</t>
    </r>
    <r>
      <rPr>
        <i/>
        <sz val="11"/>
        <color indexed="8"/>
        <rFont val="Calibri"/>
        <family val="2"/>
      </rPr>
      <t xml:space="preserve"> Provision for outstanding claims</t>
    </r>
  </si>
  <si>
    <r>
      <rPr>
        <b/>
        <sz val="11"/>
        <color indexed="8"/>
        <rFont val="Calibri"/>
        <family val="2"/>
      </rPr>
      <t>Të tjera provigjone</t>
    </r>
    <r>
      <rPr>
        <sz val="11"/>
        <color indexed="8"/>
        <rFont val="Calibri"/>
        <family val="2"/>
      </rPr>
      <t xml:space="preserve"> / </t>
    </r>
    <r>
      <rPr>
        <i/>
        <sz val="11"/>
        <color indexed="8"/>
        <rFont val="Calibri"/>
        <family val="2"/>
      </rPr>
      <t>Other technical provisions</t>
    </r>
  </si>
  <si>
    <r>
      <rPr>
        <b/>
        <sz val="11"/>
        <color indexed="8"/>
        <rFont val="Calibri"/>
        <family val="2"/>
      </rPr>
      <t>Debitorë nga veprimt. risigurimit</t>
    </r>
    <r>
      <rPr>
        <sz val="11"/>
        <color indexed="8"/>
        <rFont val="Calibri"/>
        <family val="2"/>
      </rPr>
      <t xml:space="preserve"> / </t>
    </r>
    <r>
      <rPr>
        <i/>
        <sz val="11"/>
        <color indexed="8"/>
        <rFont val="Calibri"/>
        <family val="2"/>
      </rPr>
      <t>Debtors arising out reinsurance operations</t>
    </r>
  </si>
  <si>
    <r>
      <rPr>
        <b/>
        <sz val="11"/>
        <color indexed="8"/>
        <rFont val="Calibri"/>
        <family val="2"/>
      </rPr>
      <t xml:space="preserve">Të tjerë </t>
    </r>
    <r>
      <rPr>
        <sz val="11"/>
        <color indexed="8"/>
        <rFont val="Calibri"/>
        <family val="2"/>
      </rPr>
      <t xml:space="preserve">/ </t>
    </r>
    <r>
      <rPr>
        <i/>
        <sz val="11"/>
        <color indexed="8"/>
        <rFont val="Calibri"/>
        <family val="2"/>
      </rPr>
      <t>Others</t>
    </r>
  </si>
  <si>
    <r>
      <rPr>
        <b/>
        <sz val="11"/>
        <color indexed="8"/>
        <rFont val="Calibri"/>
        <family val="2"/>
      </rPr>
      <t>Aktive te qëndrueshme të trupezuara</t>
    </r>
    <r>
      <rPr>
        <sz val="11"/>
        <color indexed="8"/>
        <rFont val="Calibri"/>
        <family val="2"/>
      </rPr>
      <t xml:space="preserve"> / </t>
    </r>
    <r>
      <rPr>
        <i/>
        <sz val="11"/>
        <color indexed="8"/>
        <rFont val="Calibri"/>
        <family val="2"/>
      </rPr>
      <t>Tangible assets</t>
    </r>
    <r>
      <rPr>
        <sz val="11"/>
        <color indexed="8"/>
        <rFont val="Calibri"/>
        <family val="2"/>
      </rPr>
      <t xml:space="preserve"> </t>
    </r>
  </si>
  <si>
    <r>
      <rPr>
        <b/>
        <sz val="11"/>
        <color indexed="8"/>
        <rFont val="Calibri"/>
        <family val="2"/>
      </rPr>
      <t xml:space="preserve">Gjendje inventari </t>
    </r>
    <r>
      <rPr>
        <sz val="11"/>
        <color indexed="8"/>
        <rFont val="Calibri"/>
        <family val="2"/>
      </rPr>
      <t>/</t>
    </r>
    <r>
      <rPr>
        <i/>
        <sz val="11"/>
        <color indexed="8"/>
        <rFont val="Calibri"/>
        <family val="2"/>
      </rPr>
      <t xml:space="preserve"> Inventory</t>
    </r>
  </si>
  <si>
    <r>
      <rPr>
        <b/>
        <sz val="11"/>
        <color indexed="8"/>
        <rFont val="Calibri"/>
        <family val="2"/>
      </rPr>
      <t xml:space="preserve">Mjete monetare </t>
    </r>
    <r>
      <rPr>
        <sz val="11"/>
        <color indexed="8"/>
        <rFont val="Calibri"/>
        <family val="2"/>
      </rPr>
      <t xml:space="preserve">/ </t>
    </r>
    <r>
      <rPr>
        <i/>
        <sz val="11"/>
        <color indexed="8"/>
        <rFont val="Calibri"/>
        <family val="2"/>
      </rPr>
      <t>Cash</t>
    </r>
  </si>
  <si>
    <t>Aktivet e Shoqërive të Sigurimit</t>
  </si>
  <si>
    <r>
      <rPr>
        <b/>
        <sz val="11"/>
        <color indexed="8"/>
        <rFont val="Calibri"/>
        <family val="2"/>
      </rPr>
      <t xml:space="preserve">Parapagime dhe të ardhura të llogaritura                                                                         </t>
    </r>
    <r>
      <rPr>
        <sz val="11"/>
        <color indexed="8"/>
        <rFont val="Calibri"/>
        <family val="2"/>
      </rPr>
      <t xml:space="preserve"> </t>
    </r>
    <r>
      <rPr>
        <i/>
        <sz val="11"/>
        <color indexed="8"/>
        <rFont val="Calibri"/>
        <family val="2"/>
      </rPr>
      <t>Prepayments and accrued income</t>
    </r>
  </si>
  <si>
    <r>
      <t>Rezerva rivlerësimi kapitali</t>
    </r>
    <r>
      <rPr>
        <sz val="11"/>
        <color indexed="63"/>
        <rFont val="Calibri"/>
        <family val="2"/>
      </rPr>
      <t xml:space="preserve">                                                  </t>
    </r>
    <r>
      <rPr>
        <i/>
        <sz val="11"/>
        <color indexed="63"/>
        <rFont val="Calibri"/>
        <family val="2"/>
      </rPr>
      <t xml:space="preserve"> Revaluation capital reserves</t>
    </r>
  </si>
  <si>
    <r>
      <t xml:space="preserve">Provigjone për shpenzime dhe rreziqe                                    </t>
    </r>
    <r>
      <rPr>
        <i/>
        <sz val="11"/>
        <color indexed="63"/>
        <rFont val="Calibri"/>
        <family val="2"/>
      </rPr>
      <t>Provision for risk and charges</t>
    </r>
  </si>
  <si>
    <r>
      <t xml:space="preserve">Kreditorë nga veprimtaria e sigurimit                                     </t>
    </r>
    <r>
      <rPr>
        <sz val="11"/>
        <color indexed="63"/>
        <rFont val="Calibri"/>
        <family val="2"/>
      </rPr>
      <t xml:space="preserve"> </t>
    </r>
    <r>
      <rPr>
        <i/>
        <sz val="11"/>
        <color indexed="63"/>
        <rFont val="Calibri"/>
        <family val="2"/>
      </rPr>
      <t>Creditors arising out of direct insurance operations</t>
    </r>
  </si>
  <si>
    <r>
      <t xml:space="preserve">Kreditorë nga veprimtaria risiguruese                                        </t>
    </r>
    <r>
      <rPr>
        <i/>
        <sz val="11"/>
        <color indexed="63"/>
        <rFont val="Calibri"/>
        <family val="2"/>
      </rPr>
      <t>Creditors arising out of direct reinsurance operations</t>
    </r>
  </si>
  <si>
    <r>
      <t>Shuma që detyrohen për inst. e kreditit</t>
    </r>
    <r>
      <rPr>
        <sz val="11"/>
        <color indexed="63"/>
        <rFont val="Calibri"/>
        <family val="2"/>
      </rPr>
      <t xml:space="preserve">                                    </t>
    </r>
    <r>
      <rPr>
        <i/>
        <sz val="11"/>
        <color indexed="63"/>
        <rFont val="Calibri"/>
        <family val="2"/>
      </rPr>
      <t>Amounts owed to credit institutions</t>
    </r>
  </si>
  <si>
    <r>
      <rPr>
        <b/>
        <sz val="11"/>
        <color indexed="63"/>
        <rFont val="Calibri"/>
        <family val="2"/>
      </rPr>
      <t>Të ardhura të marra në avance</t>
    </r>
    <r>
      <rPr>
        <sz val="11"/>
        <color indexed="63"/>
        <rFont val="Calibri"/>
        <family val="2"/>
      </rPr>
      <t xml:space="preserve">                                                                    </t>
    </r>
    <r>
      <rPr>
        <i/>
        <sz val="11"/>
        <color indexed="63"/>
        <rFont val="Calibri"/>
        <family val="2"/>
      </rPr>
      <t>Accruals and deferred income</t>
    </r>
  </si>
  <si>
    <r>
      <t>Fitime ose humbje të mbartura</t>
    </r>
    <r>
      <rPr>
        <sz val="11"/>
        <color indexed="63"/>
        <rFont val="Calibri"/>
        <family val="2"/>
      </rPr>
      <t xml:space="preserve">                                              </t>
    </r>
    <r>
      <rPr>
        <i/>
        <sz val="11"/>
        <color indexed="63"/>
        <rFont val="Calibri"/>
        <family val="2"/>
      </rPr>
      <t>Profit or loss brought forward</t>
    </r>
  </si>
  <si>
    <r>
      <t>Fitime ose humbje të ushtrimit</t>
    </r>
    <r>
      <rPr>
        <sz val="11"/>
        <color indexed="63"/>
        <rFont val="Calibri"/>
        <family val="2"/>
      </rPr>
      <t xml:space="preserve">                                                         </t>
    </r>
    <r>
      <rPr>
        <i/>
        <sz val="11"/>
        <color indexed="63"/>
        <rFont val="Calibri"/>
        <family val="2"/>
      </rPr>
      <t>Profit or loss for financial year</t>
    </r>
  </si>
  <si>
    <r>
      <t xml:space="preserve">Provigjone për dëmet e pezull                                                          </t>
    </r>
    <r>
      <rPr>
        <i/>
        <sz val="11"/>
        <color indexed="63"/>
        <rFont val="Calibri"/>
        <family val="2"/>
      </rPr>
      <t>Provision for claims outstanding</t>
    </r>
  </si>
  <si>
    <r>
      <rPr>
        <b/>
        <sz val="11"/>
        <color indexed="8"/>
        <rFont val="Calibri"/>
        <family val="2"/>
      </rPr>
      <t xml:space="preserve">Toka dhe  ndërtesa </t>
    </r>
    <r>
      <rPr>
        <sz val="11"/>
        <color indexed="8"/>
        <rFont val="Calibri"/>
        <family val="2"/>
      </rPr>
      <t xml:space="preserve">/ </t>
    </r>
    <r>
      <rPr>
        <i/>
        <sz val="11"/>
        <color indexed="8"/>
        <rFont val="Calibri"/>
        <family val="2"/>
      </rPr>
      <t>Land and buildings</t>
    </r>
  </si>
  <si>
    <r>
      <rPr>
        <b/>
        <sz val="10"/>
        <color indexed="8"/>
        <rFont val="Calibri"/>
        <family val="2"/>
      </rPr>
      <t xml:space="preserve">Dëmet e paguara neto nga risigurimi </t>
    </r>
    <r>
      <rPr>
        <sz val="10"/>
        <color indexed="8"/>
        <rFont val="Calibri"/>
        <family val="2"/>
      </rPr>
      <t>/</t>
    </r>
    <r>
      <rPr>
        <i/>
        <sz val="10"/>
        <color indexed="8"/>
        <rFont val="Calibri"/>
        <family val="2"/>
      </rPr>
      <t xml:space="preserve"> </t>
    </r>
    <r>
      <rPr>
        <i/>
        <sz val="10"/>
        <color indexed="8"/>
        <rFont val="Calibri"/>
        <family val="2"/>
      </rPr>
      <t>Claims paid - net of reinsurance</t>
    </r>
  </si>
  <si>
    <t>Change in other technical provision - net of reinsurance</t>
  </si>
  <si>
    <r>
      <rPr>
        <b/>
        <sz val="10"/>
        <color indexed="8"/>
        <rFont val="Calibri"/>
        <family val="2"/>
      </rPr>
      <t>Shpenzimet administrative</t>
    </r>
    <r>
      <rPr>
        <sz val="10"/>
        <color indexed="8"/>
        <rFont val="Calibri"/>
        <family val="2"/>
      </rPr>
      <t xml:space="preserve"> / </t>
    </r>
    <r>
      <rPr>
        <i/>
        <sz val="10"/>
        <color indexed="8"/>
        <rFont val="Calibri"/>
        <family val="2"/>
      </rPr>
      <t>Administrative expenses</t>
    </r>
  </si>
  <si>
    <r>
      <rPr>
        <b/>
        <sz val="10"/>
        <color indexed="8"/>
        <rFont val="Calibri"/>
        <family val="2"/>
      </rPr>
      <t xml:space="preserve">Të ardhura neto nga investimet </t>
    </r>
    <r>
      <rPr>
        <sz val="10"/>
        <color indexed="8"/>
        <rFont val="Calibri"/>
        <family val="2"/>
      </rPr>
      <t xml:space="preserve">/ </t>
    </r>
    <r>
      <rPr>
        <i/>
        <sz val="10"/>
        <color indexed="8"/>
        <rFont val="Calibri"/>
        <family val="2"/>
      </rPr>
      <t>Net investment income</t>
    </r>
  </si>
  <si>
    <r>
      <rPr>
        <b/>
        <sz val="10"/>
        <color indexed="8"/>
        <rFont val="Calibri"/>
        <family val="2"/>
      </rPr>
      <t>Të ardhura të tjera</t>
    </r>
    <r>
      <rPr>
        <sz val="10"/>
        <color indexed="8"/>
        <rFont val="Calibri"/>
        <family val="2"/>
      </rPr>
      <t xml:space="preserve"> /</t>
    </r>
    <r>
      <rPr>
        <i/>
        <sz val="10"/>
        <color indexed="8"/>
        <rFont val="Calibri"/>
        <family val="2"/>
      </rPr>
      <t xml:space="preserve"> Other income</t>
    </r>
  </si>
  <si>
    <r>
      <rPr>
        <b/>
        <sz val="10"/>
        <color indexed="8"/>
        <rFont val="Calibri"/>
        <family val="2"/>
      </rPr>
      <t xml:space="preserve">Shpenzime të tjera </t>
    </r>
    <r>
      <rPr>
        <sz val="10"/>
        <color indexed="8"/>
        <rFont val="Calibri"/>
        <family val="2"/>
      </rPr>
      <t xml:space="preserve">/ </t>
    </r>
    <r>
      <rPr>
        <i/>
        <sz val="10"/>
        <color indexed="8"/>
        <rFont val="Calibri"/>
        <family val="2"/>
      </rPr>
      <t>Other expenses</t>
    </r>
  </si>
  <si>
    <r>
      <rPr>
        <b/>
        <sz val="10"/>
        <color indexed="8"/>
        <rFont val="Calibri"/>
        <family val="2"/>
      </rPr>
      <t xml:space="preserve">Tatimi mbi fitimin </t>
    </r>
    <r>
      <rPr>
        <sz val="10"/>
        <color indexed="8"/>
        <rFont val="Calibri"/>
        <family val="2"/>
      </rPr>
      <t xml:space="preserve">/ </t>
    </r>
    <r>
      <rPr>
        <i/>
        <sz val="10"/>
        <color indexed="8"/>
        <rFont val="Calibri"/>
        <family val="2"/>
      </rPr>
      <t>Income tax</t>
    </r>
  </si>
  <si>
    <t>Detyrimet e Shoqërive të Sigurimit</t>
  </si>
  <si>
    <t>Liabilities  of Insurance Companies</t>
  </si>
  <si>
    <t>Selected Data of Technical Account</t>
  </si>
  <si>
    <r>
      <t>Fitime ose humbje të mbartura</t>
    </r>
    <r>
      <rPr>
        <sz val="11"/>
        <color indexed="63"/>
        <rFont val="Calibri"/>
        <family val="2"/>
      </rPr>
      <t xml:space="preserve">                                                                 </t>
    </r>
    <r>
      <rPr>
        <i/>
        <sz val="11"/>
        <color indexed="63"/>
        <rFont val="Calibri"/>
        <family val="2"/>
      </rPr>
      <t>Profit or loss brought forward</t>
    </r>
  </si>
  <si>
    <t>SIGURIMI I  JO - JETËS</t>
  </si>
  <si>
    <r>
      <rPr>
        <b/>
        <sz val="11"/>
        <color indexed="8"/>
        <rFont val="Calibri"/>
        <family val="2"/>
      </rPr>
      <t xml:space="preserve">Aktive të tjera </t>
    </r>
    <r>
      <rPr>
        <sz val="11"/>
        <color indexed="8"/>
        <rFont val="Calibri"/>
        <family val="2"/>
      </rPr>
      <t xml:space="preserve">/ Other assets </t>
    </r>
  </si>
  <si>
    <r>
      <rPr>
        <b/>
        <sz val="11"/>
        <color indexed="8"/>
        <rFont val="Calibri"/>
        <family val="2"/>
      </rPr>
      <t xml:space="preserve">Të  Patrupezuara </t>
    </r>
    <r>
      <rPr>
        <sz val="11"/>
        <color indexed="8"/>
        <rFont val="Calibri"/>
        <family val="2"/>
      </rPr>
      <t>/</t>
    </r>
    <r>
      <rPr>
        <i/>
        <sz val="11"/>
        <color indexed="8"/>
        <rFont val="Calibri"/>
        <family val="2"/>
      </rPr>
      <t xml:space="preserve"> Intangible assets</t>
    </r>
  </si>
  <si>
    <r>
      <t xml:space="preserve">Debitorët </t>
    </r>
    <r>
      <rPr>
        <sz val="11"/>
        <color indexed="8"/>
        <rFont val="Calibri"/>
        <family val="2"/>
      </rPr>
      <t>/</t>
    </r>
    <r>
      <rPr>
        <i/>
        <sz val="11"/>
        <color indexed="8"/>
        <rFont val="Calibri"/>
        <family val="2"/>
      </rPr>
      <t xml:space="preserve"> Receivables</t>
    </r>
  </si>
  <si>
    <r>
      <t xml:space="preserve">Kapitalet e veta </t>
    </r>
    <r>
      <rPr>
        <sz val="11"/>
        <color indexed="63"/>
        <rFont val="Calibri"/>
        <family val="2"/>
      </rPr>
      <t>/</t>
    </r>
    <r>
      <rPr>
        <b/>
        <sz val="11"/>
        <color indexed="63"/>
        <rFont val="Calibri"/>
        <family val="2"/>
      </rPr>
      <t xml:space="preserve"> </t>
    </r>
    <r>
      <rPr>
        <i/>
        <sz val="11"/>
        <color indexed="63"/>
        <rFont val="Calibri"/>
        <family val="2"/>
      </rPr>
      <t>Capital and reserves</t>
    </r>
  </si>
  <si>
    <r>
      <t xml:space="preserve">Provigjonet teknike </t>
    </r>
    <r>
      <rPr>
        <sz val="11"/>
        <color indexed="63"/>
        <rFont val="Calibri"/>
        <family val="2"/>
      </rPr>
      <t>/</t>
    </r>
    <r>
      <rPr>
        <b/>
        <sz val="11"/>
        <color indexed="63"/>
        <rFont val="Calibri"/>
        <family val="2"/>
      </rPr>
      <t xml:space="preserve"> </t>
    </r>
    <r>
      <rPr>
        <i/>
        <sz val="11"/>
        <color indexed="63"/>
        <rFont val="Calibri"/>
        <family val="2"/>
      </rPr>
      <t>Technical provisions</t>
    </r>
  </si>
  <si>
    <r>
      <t>Pasive të tjera</t>
    </r>
    <r>
      <rPr>
        <sz val="11"/>
        <color indexed="63"/>
        <rFont val="Calibri"/>
        <family val="2"/>
      </rPr>
      <t xml:space="preserve"> /</t>
    </r>
    <r>
      <rPr>
        <i/>
        <sz val="11"/>
        <color indexed="63"/>
        <rFont val="Calibri"/>
        <family val="2"/>
      </rPr>
      <t xml:space="preserve"> Other liabilities</t>
    </r>
  </si>
  <si>
    <r>
      <t xml:space="preserve">Provigjone barazimi </t>
    </r>
    <r>
      <rPr>
        <sz val="11"/>
        <color indexed="63"/>
        <rFont val="Calibri"/>
        <family val="2"/>
      </rPr>
      <t>/</t>
    </r>
    <r>
      <rPr>
        <b/>
        <sz val="11"/>
        <color indexed="63"/>
        <rFont val="Calibri"/>
        <family val="2"/>
      </rPr>
      <t xml:space="preserve"> </t>
    </r>
    <r>
      <rPr>
        <i/>
        <sz val="11"/>
        <color indexed="63"/>
        <rFont val="Calibri"/>
        <family val="2"/>
      </rPr>
      <t xml:space="preserve">Equalization provision </t>
    </r>
  </si>
  <si>
    <r>
      <t xml:space="preserve">Të tjera provigjone </t>
    </r>
    <r>
      <rPr>
        <sz val="11"/>
        <color indexed="63"/>
        <rFont val="Calibri"/>
        <family val="2"/>
      </rPr>
      <t>/</t>
    </r>
    <r>
      <rPr>
        <b/>
        <sz val="11"/>
        <color indexed="63"/>
        <rFont val="Calibri"/>
        <family val="2"/>
      </rPr>
      <t xml:space="preserve"> </t>
    </r>
    <r>
      <rPr>
        <i/>
        <sz val="11"/>
        <color indexed="63"/>
        <rFont val="Calibri"/>
        <family val="2"/>
      </rPr>
      <t>Other provision</t>
    </r>
  </si>
  <si>
    <r>
      <t xml:space="preserve">Provigjone për sigurimin e jetës </t>
    </r>
    <r>
      <rPr>
        <sz val="11"/>
        <color indexed="63"/>
        <rFont val="Calibri"/>
        <family val="2"/>
      </rPr>
      <t>/</t>
    </r>
    <r>
      <rPr>
        <b/>
        <sz val="11"/>
        <color indexed="63"/>
        <rFont val="Calibri"/>
        <family val="2"/>
      </rPr>
      <t xml:space="preserve"> </t>
    </r>
    <r>
      <rPr>
        <i/>
        <sz val="11"/>
        <color indexed="63"/>
        <rFont val="Calibri"/>
        <family val="2"/>
      </rPr>
      <t>Life insurance provision</t>
    </r>
  </si>
  <si>
    <t>Gjendja financiare e tregun e sigurimeve në Shqipëri</t>
  </si>
  <si>
    <r>
      <t xml:space="preserve">Aktive të tjera </t>
    </r>
    <r>
      <rPr>
        <sz val="11"/>
        <color indexed="8"/>
        <rFont val="Calibri"/>
        <family val="2"/>
      </rPr>
      <t>/</t>
    </r>
    <r>
      <rPr>
        <i/>
        <sz val="11"/>
        <color indexed="8"/>
        <rFont val="Calibri"/>
        <family val="2"/>
      </rPr>
      <t xml:space="preserve"> Other assets </t>
    </r>
  </si>
  <si>
    <r>
      <t xml:space="preserve">Primi i fituar </t>
    </r>
    <r>
      <rPr>
        <sz val="10"/>
        <color indexed="8"/>
        <rFont val="Calibri"/>
        <family val="2"/>
      </rPr>
      <t>/</t>
    </r>
    <r>
      <rPr>
        <b/>
        <i/>
        <sz val="10"/>
        <color indexed="8"/>
        <rFont val="Calibri"/>
        <family val="2"/>
      </rPr>
      <t xml:space="preserve"> </t>
    </r>
    <r>
      <rPr>
        <i/>
        <sz val="10"/>
        <color indexed="8"/>
        <rFont val="Calibri"/>
        <family val="2"/>
      </rPr>
      <t>Earned premiums</t>
    </r>
  </si>
  <si>
    <r>
      <t xml:space="preserve">Dëme të ndodhura </t>
    </r>
    <r>
      <rPr>
        <sz val="10"/>
        <color indexed="8"/>
        <rFont val="Calibri"/>
        <family val="2"/>
      </rPr>
      <t>/</t>
    </r>
    <r>
      <rPr>
        <i/>
        <sz val="10"/>
        <color indexed="8"/>
        <rFont val="Calibri"/>
        <family val="2"/>
      </rPr>
      <t xml:space="preserve"> </t>
    </r>
    <r>
      <rPr>
        <i/>
        <sz val="10"/>
        <color indexed="8"/>
        <rFont val="Calibri"/>
        <family val="2"/>
      </rPr>
      <t>Claims incurred</t>
    </r>
  </si>
  <si>
    <r>
      <t xml:space="preserve">Kapitalet e veta </t>
    </r>
    <r>
      <rPr>
        <sz val="11"/>
        <color indexed="63"/>
        <rFont val="Calibri"/>
        <family val="2"/>
      </rPr>
      <t xml:space="preserve">/ </t>
    </r>
    <r>
      <rPr>
        <i/>
        <sz val="11"/>
        <color indexed="63"/>
        <rFont val="Calibri"/>
        <family val="2"/>
      </rPr>
      <t>Capital and reserves</t>
    </r>
  </si>
  <si>
    <t>Të Dhëna nga Llogaria Teknike</t>
  </si>
  <si>
    <t>Non - Life</t>
  </si>
  <si>
    <t>Indeksi i Termave</t>
  </si>
  <si>
    <t>Faqe 33</t>
  </si>
  <si>
    <t>Sqarime</t>
  </si>
  <si>
    <t>Faqe 34</t>
  </si>
  <si>
    <t>Index of Terms</t>
  </si>
  <si>
    <t>Page 33</t>
  </si>
  <si>
    <t>Page 34</t>
  </si>
  <si>
    <r>
      <t xml:space="preserve">TOTALI I AKTIVEVE / </t>
    </r>
    <r>
      <rPr>
        <i/>
        <sz val="11"/>
        <color indexed="9"/>
        <rFont val="Calibri"/>
        <family val="2"/>
      </rPr>
      <t>TOTAL ASSETS</t>
    </r>
  </si>
  <si>
    <r>
      <t>TOTALI I PASIVIT /</t>
    </r>
    <r>
      <rPr>
        <i/>
        <sz val="11"/>
        <color indexed="9"/>
        <rFont val="Calibri"/>
        <family val="2"/>
      </rPr>
      <t xml:space="preserve"> TOTAL LIABILITIES </t>
    </r>
  </si>
  <si>
    <r>
      <t xml:space="preserve">TOTALI </t>
    </r>
    <r>
      <rPr>
        <sz val="11"/>
        <color indexed="9"/>
        <rFont val="Calibri"/>
        <family val="2"/>
      </rPr>
      <t xml:space="preserve">/ </t>
    </r>
    <r>
      <rPr>
        <b/>
        <i/>
        <sz val="11"/>
        <color indexed="9"/>
        <rFont val="Calibri"/>
        <family val="2"/>
      </rPr>
      <t>TOTAL</t>
    </r>
  </si>
  <si>
    <r>
      <t>TOTALI I PASIVIT /</t>
    </r>
    <r>
      <rPr>
        <i/>
        <sz val="11"/>
        <color indexed="9"/>
        <rFont val="Calibri"/>
        <family val="2"/>
      </rPr>
      <t xml:space="preserve"> TOTAL LIABILITIES</t>
    </r>
  </si>
  <si>
    <r>
      <t xml:space="preserve">BILANCI I LLOGARISË TEKNIKE </t>
    </r>
    <r>
      <rPr>
        <sz val="11"/>
        <color indexed="9"/>
        <rFont val="Calibri"/>
        <family val="2"/>
      </rPr>
      <t>/</t>
    </r>
    <r>
      <rPr>
        <b/>
        <sz val="11"/>
        <color indexed="9"/>
        <rFont val="Calibri"/>
        <family val="2"/>
      </rPr>
      <t xml:space="preserve"> </t>
    </r>
    <r>
      <rPr>
        <i/>
        <sz val="11"/>
        <color indexed="9"/>
        <rFont val="Calibri"/>
        <family val="2"/>
      </rPr>
      <t>BALANCE OF TECHNICAL ACCOUNT</t>
    </r>
  </si>
  <si>
    <r>
      <t xml:space="preserve">REZULTATI TEKNIK  </t>
    </r>
    <r>
      <rPr>
        <sz val="11"/>
        <color indexed="9"/>
        <rFont val="Calibri"/>
        <family val="2"/>
      </rPr>
      <t>/</t>
    </r>
    <r>
      <rPr>
        <i/>
        <sz val="11"/>
        <color indexed="9"/>
        <rFont val="Calibri"/>
        <family val="2"/>
      </rPr>
      <t xml:space="preserve"> TECHNICAL RESULT</t>
    </r>
  </si>
  <si>
    <r>
      <t xml:space="preserve">REZULTATI FINANCIAR </t>
    </r>
    <r>
      <rPr>
        <sz val="11"/>
        <color indexed="9"/>
        <rFont val="Calibri"/>
        <family val="2"/>
      </rPr>
      <t xml:space="preserve"> </t>
    </r>
    <r>
      <rPr>
        <b/>
        <sz val="11"/>
        <color indexed="9"/>
        <rFont val="Calibri"/>
        <family val="2"/>
      </rPr>
      <t>NETO</t>
    </r>
    <r>
      <rPr>
        <sz val="11"/>
        <color indexed="9"/>
        <rFont val="Calibri"/>
        <family val="2"/>
      </rPr>
      <t xml:space="preserve">/ </t>
    </r>
    <r>
      <rPr>
        <i/>
        <sz val="11"/>
        <color indexed="9"/>
        <rFont val="Calibri"/>
        <family val="2"/>
      </rPr>
      <t xml:space="preserve">NET FINANCIAL RESULT </t>
    </r>
  </si>
  <si>
    <r>
      <t xml:space="preserve">TOTALI I PASIVIT </t>
    </r>
    <r>
      <rPr>
        <sz val="11"/>
        <color indexed="9"/>
        <rFont val="Calibri"/>
        <family val="2"/>
      </rPr>
      <t>/</t>
    </r>
    <r>
      <rPr>
        <i/>
        <sz val="11"/>
        <color indexed="9"/>
        <rFont val="Calibri"/>
        <family val="2"/>
      </rPr>
      <t xml:space="preserve"> TOTAL LIABILITIES</t>
    </r>
  </si>
  <si>
    <r>
      <t xml:space="preserve">REZULTATI  FINANCIAR  </t>
    </r>
    <r>
      <rPr>
        <sz val="11"/>
        <color indexed="9"/>
        <rFont val="Calibri"/>
        <family val="2"/>
      </rPr>
      <t>/</t>
    </r>
    <r>
      <rPr>
        <b/>
        <sz val="11"/>
        <color indexed="9"/>
        <rFont val="Calibri"/>
        <family val="2"/>
      </rPr>
      <t xml:space="preserve"> </t>
    </r>
    <r>
      <rPr>
        <i/>
        <sz val="11"/>
        <color indexed="9"/>
        <rFont val="Calibri"/>
        <family val="2"/>
      </rPr>
      <t>FINANCIAL RESULT</t>
    </r>
  </si>
  <si>
    <r>
      <t>REZULTATI FINANCIAR NETO</t>
    </r>
    <r>
      <rPr>
        <sz val="11"/>
        <color indexed="9"/>
        <rFont val="Calibri"/>
        <family val="2"/>
      </rPr>
      <t xml:space="preserve"> / </t>
    </r>
    <r>
      <rPr>
        <i/>
        <sz val="11"/>
        <color indexed="9"/>
        <rFont val="Calibri"/>
        <family val="2"/>
      </rPr>
      <t xml:space="preserve">NET FINANCIAL RESULT </t>
    </r>
  </si>
  <si>
    <r>
      <t xml:space="preserve">TOTALI I AKTIVEVE </t>
    </r>
    <r>
      <rPr>
        <sz val="11"/>
        <color indexed="9"/>
        <rFont val="Calibri"/>
        <family val="2"/>
      </rPr>
      <t xml:space="preserve">/ </t>
    </r>
    <r>
      <rPr>
        <i/>
        <sz val="11"/>
        <color indexed="9"/>
        <rFont val="Calibri"/>
        <family val="2"/>
      </rPr>
      <t>TOTAL ASSETS</t>
    </r>
  </si>
  <si>
    <r>
      <t xml:space="preserve">BILANCI I LLOGARISË TEKNIKE </t>
    </r>
    <r>
      <rPr>
        <sz val="11"/>
        <color indexed="9"/>
        <rFont val="Calibri"/>
        <family val="2"/>
      </rPr>
      <t xml:space="preserve">/ </t>
    </r>
    <r>
      <rPr>
        <i/>
        <sz val="11"/>
        <color indexed="9"/>
        <rFont val="Calibri"/>
        <family val="2"/>
      </rPr>
      <t>BALANCE OF TECHNICAL ACCOUNT</t>
    </r>
  </si>
  <si>
    <r>
      <rPr>
        <b/>
        <sz val="10"/>
        <color indexed="8"/>
        <rFont val="Calibri"/>
        <family val="2"/>
      </rPr>
      <t>Primi i shkruara</t>
    </r>
    <r>
      <rPr>
        <sz val="10"/>
        <color indexed="8"/>
        <rFont val="Calibri"/>
        <family val="2"/>
      </rPr>
      <t xml:space="preserve"> bruto/ </t>
    </r>
    <r>
      <rPr>
        <i/>
        <sz val="10"/>
        <color indexed="8"/>
        <rFont val="Calibri"/>
        <family val="2"/>
      </rPr>
      <t>Gross written premiums</t>
    </r>
  </si>
  <si>
    <t>Explanatory Notes</t>
  </si>
  <si>
    <t>Ndyshimi</t>
  </si>
  <si>
    <r>
      <t xml:space="preserve">Të ardhura të marra në avancë                                     </t>
    </r>
    <r>
      <rPr>
        <i/>
        <sz val="11"/>
        <color indexed="8"/>
        <rFont val="Calibri"/>
        <family val="2"/>
      </rPr>
      <t>Accruals and deferred income</t>
    </r>
  </si>
  <si>
    <r>
      <t xml:space="preserve">Pjesa e provigj.teknik të risigurimit                                     </t>
    </r>
    <r>
      <rPr>
        <i/>
        <sz val="11"/>
        <color indexed="8"/>
        <rFont val="Calibri"/>
        <family val="2"/>
      </rPr>
      <t xml:space="preserve"> Reinsurance share of technical provisions</t>
    </r>
  </si>
  <si>
    <r>
      <t xml:space="preserve">Provigjone për shpenzime dhe rreziqe </t>
    </r>
    <r>
      <rPr>
        <i/>
        <sz val="11"/>
        <color indexed="8"/>
        <rFont val="Calibri"/>
        <family val="2"/>
      </rPr>
      <t>Provision for risk and charges</t>
    </r>
  </si>
  <si>
    <t>Gross written premiums ratio to GDP (in %)</t>
  </si>
  <si>
    <t>Totali i aktiveve ndaj PPB (në %)</t>
  </si>
  <si>
    <t>Main Indicators of Rentability (in %)</t>
  </si>
  <si>
    <t>RoA</t>
  </si>
  <si>
    <t>RoE</t>
  </si>
  <si>
    <t>Total Assets and Liabilities (Life and Non Life)</t>
  </si>
  <si>
    <t>Aktivi dhe Pasivi i Tregut (Jetë dhe Jo - Jetë)</t>
  </si>
  <si>
    <t>000 lekë /ALL</t>
  </si>
  <si>
    <r>
      <rPr>
        <b/>
        <sz val="10"/>
        <color indexed="8"/>
        <rFont val="Calibri"/>
        <family val="2"/>
      </rPr>
      <t xml:space="preserve">Letra me vlerë të qeverisë         </t>
    </r>
    <r>
      <rPr>
        <sz val="10"/>
        <color indexed="8"/>
        <rFont val="Calibri"/>
        <family val="2"/>
      </rPr>
      <t xml:space="preserve">                                     </t>
    </r>
    <r>
      <rPr>
        <i/>
        <sz val="10"/>
        <color indexed="8"/>
        <rFont val="Calibri"/>
        <family val="2"/>
      </rPr>
      <t xml:space="preserve">                        Government securities</t>
    </r>
  </si>
  <si>
    <r>
      <rPr>
        <b/>
        <sz val="10"/>
        <color indexed="8"/>
        <rFont val="Calibri"/>
        <family val="2"/>
      </rPr>
      <t xml:space="preserve">Të tjera aksione dhe interesa pjesëmarrëse                       </t>
    </r>
    <r>
      <rPr>
        <sz val="10"/>
        <color indexed="8"/>
        <rFont val="Calibri"/>
        <family val="2"/>
      </rPr>
      <t xml:space="preserve"> </t>
    </r>
    <r>
      <rPr>
        <i/>
        <sz val="10"/>
        <color indexed="8"/>
        <rFont val="Calibri"/>
        <family val="2"/>
      </rPr>
      <t>Other shares and participating interest</t>
    </r>
  </si>
  <si>
    <r>
      <t xml:space="preserve">           </t>
    </r>
    <r>
      <rPr>
        <b/>
        <sz val="11"/>
        <color indexed="8"/>
        <rFont val="Calibri"/>
        <family val="2"/>
      </rPr>
      <t>Të tjera letra borxhi</t>
    </r>
    <r>
      <rPr>
        <sz val="11"/>
        <color indexed="8"/>
        <rFont val="Calibri"/>
        <family val="2"/>
      </rPr>
      <t xml:space="preserve"> /</t>
    </r>
    <r>
      <rPr>
        <i/>
        <sz val="11"/>
        <color indexed="8"/>
        <rFont val="Calibri"/>
        <family val="2"/>
      </rPr>
      <t xml:space="preserve"> Other debt securities</t>
    </r>
  </si>
  <si>
    <t xml:space="preserve">           Të tjera aksione dhe interesa pjesëmarrëse                                                                                                                                                                                             </t>
  </si>
  <si>
    <t xml:space="preserve">           Other shares and participating interest</t>
  </si>
  <si>
    <r>
      <t xml:space="preserve">           </t>
    </r>
    <r>
      <rPr>
        <b/>
        <sz val="11"/>
        <color indexed="8"/>
        <rFont val="Calibri"/>
        <family val="2"/>
      </rPr>
      <t xml:space="preserve">Depozita </t>
    </r>
    <r>
      <rPr>
        <sz val="11"/>
        <color indexed="8"/>
        <rFont val="Calibri"/>
        <family val="2"/>
      </rPr>
      <t xml:space="preserve">/ </t>
    </r>
    <r>
      <rPr>
        <i/>
        <sz val="11"/>
        <color indexed="8"/>
        <rFont val="Calibri"/>
        <family val="2"/>
      </rPr>
      <t>Bank deposits</t>
    </r>
  </si>
  <si>
    <r>
      <t xml:space="preserve">           </t>
    </r>
    <r>
      <rPr>
        <b/>
        <sz val="11"/>
        <color indexed="8"/>
        <rFont val="Calibri"/>
        <family val="2"/>
      </rPr>
      <t xml:space="preserve">Hua të garantuara me hipoteka </t>
    </r>
    <r>
      <rPr>
        <sz val="11"/>
        <color indexed="8"/>
        <rFont val="Calibri"/>
        <family val="2"/>
      </rPr>
      <t xml:space="preserve">/ </t>
    </r>
    <r>
      <rPr>
        <i/>
        <sz val="11"/>
        <color indexed="8"/>
        <rFont val="Calibri"/>
        <family val="2"/>
      </rPr>
      <t>Mortgage loans</t>
    </r>
  </si>
  <si>
    <r>
      <t xml:space="preserve">           </t>
    </r>
    <r>
      <rPr>
        <b/>
        <sz val="11"/>
        <color indexed="8"/>
        <rFont val="Calibri"/>
        <family val="2"/>
      </rPr>
      <t>Policmbajtësit</t>
    </r>
    <r>
      <rPr>
        <sz val="11"/>
        <color indexed="8"/>
        <rFont val="Calibri"/>
        <family val="2"/>
      </rPr>
      <t xml:space="preserve"> / </t>
    </r>
    <r>
      <rPr>
        <i/>
        <sz val="11"/>
        <color indexed="8"/>
        <rFont val="Calibri"/>
        <family val="2"/>
      </rPr>
      <t>Policyholders</t>
    </r>
  </si>
  <si>
    <r>
      <t xml:space="preserve">           </t>
    </r>
    <r>
      <rPr>
        <b/>
        <sz val="11"/>
        <color indexed="8"/>
        <rFont val="Calibri"/>
        <family val="2"/>
      </rPr>
      <t>Letra me vlerë të Qeverisë</t>
    </r>
    <r>
      <rPr>
        <sz val="11"/>
        <color indexed="8"/>
        <rFont val="Calibri"/>
        <family val="2"/>
      </rPr>
      <t xml:space="preserve"> /</t>
    </r>
    <r>
      <rPr>
        <i/>
        <sz val="11"/>
        <color indexed="8"/>
        <rFont val="Calibri"/>
        <family val="2"/>
      </rPr>
      <t xml:space="preserve"> </t>
    </r>
    <r>
      <rPr>
        <i/>
        <sz val="11"/>
        <color indexed="8"/>
        <rFont val="Calibri"/>
        <family val="2"/>
      </rPr>
      <t>Goverment securities</t>
    </r>
  </si>
  <si>
    <r>
      <t xml:space="preserve">           </t>
    </r>
    <r>
      <rPr>
        <b/>
        <sz val="11"/>
        <color indexed="8"/>
        <rFont val="Calibri"/>
        <family val="2"/>
      </rPr>
      <t xml:space="preserve">Ndërmjetësit </t>
    </r>
    <r>
      <rPr>
        <sz val="11"/>
        <color indexed="8"/>
        <rFont val="Calibri"/>
        <family val="2"/>
      </rPr>
      <t>/</t>
    </r>
    <r>
      <rPr>
        <i/>
        <sz val="11"/>
        <color indexed="8"/>
        <rFont val="Calibri"/>
        <family val="2"/>
      </rPr>
      <t xml:space="preserve"> Intermediaries</t>
    </r>
  </si>
  <si>
    <r>
      <t xml:space="preserve">           </t>
    </r>
    <r>
      <rPr>
        <b/>
        <sz val="11"/>
        <color indexed="8"/>
        <rFont val="Calibri"/>
        <family val="2"/>
      </rPr>
      <t xml:space="preserve">Të tjera </t>
    </r>
    <r>
      <rPr>
        <sz val="11"/>
        <color indexed="8"/>
        <rFont val="Calibri"/>
        <family val="2"/>
      </rPr>
      <t xml:space="preserve">/ </t>
    </r>
    <r>
      <rPr>
        <i/>
        <sz val="11"/>
        <color indexed="8"/>
        <rFont val="Calibri"/>
        <family val="2"/>
      </rPr>
      <t>Others</t>
    </r>
  </si>
  <si>
    <r>
      <t xml:space="preserve">           </t>
    </r>
    <r>
      <rPr>
        <b/>
        <sz val="11"/>
        <color indexed="8"/>
        <rFont val="Calibri"/>
        <family val="2"/>
      </rPr>
      <t xml:space="preserve">Në bankë </t>
    </r>
    <r>
      <rPr>
        <sz val="11"/>
        <color indexed="8"/>
        <rFont val="Calibri"/>
        <family val="2"/>
      </rPr>
      <t xml:space="preserve">/ </t>
    </r>
    <r>
      <rPr>
        <i/>
        <sz val="11"/>
        <color indexed="8"/>
        <rFont val="Calibri"/>
        <family val="2"/>
      </rPr>
      <t xml:space="preserve">On bank  </t>
    </r>
  </si>
  <si>
    <r>
      <t xml:space="preserve">           </t>
    </r>
    <r>
      <rPr>
        <b/>
        <sz val="11"/>
        <color indexed="8"/>
        <rFont val="Calibri"/>
        <family val="2"/>
      </rPr>
      <t xml:space="preserve">Në Arkë </t>
    </r>
    <r>
      <rPr>
        <sz val="11"/>
        <color indexed="8"/>
        <rFont val="Calibri"/>
        <family val="2"/>
      </rPr>
      <t>/</t>
    </r>
    <r>
      <rPr>
        <i/>
        <sz val="11"/>
        <color indexed="8"/>
        <rFont val="Calibri"/>
        <family val="2"/>
      </rPr>
      <t xml:space="preserve"> On hand</t>
    </r>
  </si>
  <si>
    <r>
      <rPr>
        <b/>
        <sz val="11"/>
        <color indexed="9"/>
        <rFont val="Calibri"/>
        <family val="2"/>
      </rPr>
      <t>Kufiri</t>
    </r>
    <r>
      <rPr>
        <sz val="11"/>
        <color indexed="9"/>
        <rFont val="Calibri"/>
        <family val="2"/>
      </rPr>
      <t xml:space="preserve"> /</t>
    </r>
    <r>
      <rPr>
        <i/>
        <sz val="11"/>
        <color indexed="9"/>
        <rFont val="Calibri"/>
        <family val="2"/>
      </rPr>
      <t xml:space="preserve"> Range </t>
    </r>
    <r>
      <rPr>
        <sz val="11"/>
        <color indexed="9"/>
        <rFont val="Calibri"/>
        <family val="2"/>
      </rPr>
      <t>(%)</t>
    </r>
  </si>
  <si>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</si>
  <si>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t xml:space="preserve">   Pjesa e risiguruesit në dëmet të paguara bruto</t>
  </si>
  <si>
    <t xml:space="preserve">   Reinsurance share in gross claims paid </t>
  </si>
  <si>
    <t xml:space="preserve">   Ndryshimi në rezervën për dëme pjesa e risiguruesit</t>
  </si>
  <si>
    <r>
      <t xml:space="preserve">Periudha Ushtrimore / Accounting </t>
    </r>
    <r>
      <rPr>
        <i/>
        <sz val="11"/>
        <color indexed="23"/>
        <rFont val="Calibri"/>
        <family val="2"/>
      </rPr>
      <t xml:space="preserve">Period </t>
    </r>
    <r>
      <rPr>
        <b/>
        <sz val="11"/>
        <color indexed="23"/>
        <rFont val="Calibri"/>
        <family val="2"/>
      </rPr>
      <t xml:space="preserve">       </t>
    </r>
  </si>
  <si>
    <r>
      <t xml:space="preserve">Periudha Ushtrimore </t>
    </r>
    <r>
      <rPr>
        <sz val="11"/>
        <color indexed="23"/>
        <rFont val="Calibri"/>
        <family val="2"/>
      </rPr>
      <t xml:space="preserve">/ </t>
    </r>
    <r>
      <rPr>
        <i/>
        <sz val="11"/>
        <color indexed="23"/>
        <rFont val="Calibri"/>
        <family val="2"/>
      </rPr>
      <t xml:space="preserve">Accounting </t>
    </r>
    <r>
      <rPr>
        <i/>
        <sz val="11"/>
        <color indexed="23"/>
        <rFont val="Calibri"/>
        <family val="2"/>
      </rPr>
      <t xml:space="preserve">Period </t>
    </r>
    <r>
      <rPr>
        <b/>
        <sz val="11"/>
        <color indexed="23"/>
        <rFont val="Calibri"/>
        <family val="2"/>
      </rPr>
      <t xml:space="preserve">       </t>
    </r>
  </si>
  <si>
    <r>
      <t xml:space="preserve">Periudha Ushtrimore / </t>
    </r>
    <r>
      <rPr>
        <i/>
        <sz val="11"/>
        <color indexed="23"/>
        <rFont val="Calibri"/>
        <family val="2"/>
      </rPr>
      <t xml:space="preserve">Accounting </t>
    </r>
    <r>
      <rPr>
        <i/>
        <sz val="11"/>
        <color indexed="23"/>
        <rFont val="Calibri"/>
        <family val="2"/>
      </rPr>
      <t xml:space="preserve">Period  </t>
    </r>
    <r>
      <rPr>
        <b/>
        <sz val="11"/>
        <color indexed="23"/>
        <rFont val="Calibri"/>
        <family val="2"/>
      </rPr>
      <t xml:space="preserve">      </t>
    </r>
  </si>
  <si>
    <t>Të Dhëna nga Pasqyrat Financiare</t>
  </si>
  <si>
    <t>Share in Total Value</t>
  </si>
  <si>
    <t>Balance - Sheet Item</t>
  </si>
  <si>
    <r>
      <t xml:space="preserve">TOTALI I INVESTIMEVE / </t>
    </r>
    <r>
      <rPr>
        <i/>
        <sz val="11"/>
        <color indexed="9"/>
        <rFont val="Calibri"/>
        <family val="2"/>
      </rPr>
      <t>TOTAL INVESTMENTS</t>
    </r>
  </si>
  <si>
    <t xml:space="preserve">i Investimeve </t>
  </si>
  <si>
    <r>
      <t>TOTALI I INVESTIMEVE /</t>
    </r>
    <r>
      <rPr>
        <b/>
        <i/>
        <sz val="11"/>
        <color indexed="9"/>
        <rFont val="Calibri"/>
        <family val="2"/>
      </rPr>
      <t xml:space="preserve"> </t>
    </r>
    <r>
      <rPr>
        <i/>
        <sz val="11"/>
        <color indexed="9"/>
        <rFont val="Calibri"/>
        <family val="2"/>
      </rPr>
      <t>TOTAL INVESTMENTS</t>
    </r>
  </si>
  <si>
    <r>
      <rPr>
        <b/>
        <sz val="10"/>
        <color indexed="8"/>
        <rFont val="Calibri"/>
        <family val="2"/>
      </rPr>
      <t xml:space="preserve">Hua të garantuara me hipoteka  </t>
    </r>
    <r>
      <rPr>
        <sz val="10"/>
        <color indexed="8"/>
        <rFont val="Calibri"/>
        <family val="2"/>
      </rPr>
      <t xml:space="preserve">                         </t>
    </r>
    <r>
      <rPr>
        <i/>
        <sz val="10"/>
        <color indexed="8"/>
        <rFont val="Calibri"/>
        <family val="2"/>
      </rPr>
      <t>Mortgage loans</t>
    </r>
  </si>
  <si>
    <t>Investment Portfolio of Insurance Companies</t>
  </si>
  <si>
    <r>
      <t xml:space="preserve">Shoqëritë e Sigurimit të Jo - Jetës / </t>
    </r>
    <r>
      <rPr>
        <i/>
        <sz val="11"/>
        <color indexed="63"/>
        <rFont val="Times New Roman"/>
        <family val="1"/>
      </rPr>
      <t>Non Life Insurers</t>
    </r>
  </si>
  <si>
    <t>Portofoli i Investimeve të Shoqërive të Sigurimit</t>
  </si>
  <si>
    <t>Jo - Jeta</t>
  </si>
  <si>
    <t>Struktura e Investimeve të Shoqërive të Sigurimit sipas Vendit dhe Datave të Maturimit</t>
  </si>
  <si>
    <t>Structure of Insurance Companies Investments by Place and Maturity Dates</t>
  </si>
  <si>
    <r>
      <t xml:space="preserve">TOTALI </t>
    </r>
    <r>
      <rPr>
        <i/>
        <sz val="11"/>
        <color indexed="9"/>
        <rFont val="Calibri"/>
        <family val="2"/>
      </rPr>
      <t>/ TOTAL</t>
    </r>
  </si>
  <si>
    <t>(në Mijë Lekë)</t>
  </si>
  <si>
    <t>Gross Technical Provision</t>
  </si>
  <si>
    <t>(in Thousand Leks)</t>
  </si>
  <si>
    <r>
      <rPr>
        <b/>
        <sz val="11"/>
        <color indexed="8"/>
        <rFont val="Calibri"/>
        <family val="2"/>
      </rPr>
      <t xml:space="preserve">Letra me vlerë të qeverisë    </t>
    </r>
    <r>
      <rPr>
        <sz val="11"/>
        <color indexed="8"/>
        <rFont val="Calibri"/>
        <family val="2"/>
      </rPr>
      <t xml:space="preserve">                                          </t>
    </r>
    <r>
      <rPr>
        <i/>
        <sz val="11"/>
        <color indexed="8"/>
        <rFont val="Calibri"/>
        <family val="2"/>
      </rPr>
      <t xml:space="preserve"> Government securities</t>
    </r>
  </si>
  <si>
    <t xml:space="preserve">Aktivet në Mbulim </t>
  </si>
  <si>
    <t>të Provigjoneve Teknike</t>
  </si>
  <si>
    <t>Assets Covering</t>
  </si>
  <si>
    <t>Technical Provision</t>
  </si>
  <si>
    <t>Aktivet ndaj Provigjone</t>
  </si>
  <si>
    <t>Teknike Bruto</t>
  </si>
  <si>
    <t>Assets to Gross</t>
  </si>
  <si>
    <t xml:space="preserve"> Technical Provision</t>
  </si>
  <si>
    <t>Life Insurance</t>
  </si>
  <si>
    <t>Sigurimi i Jo - Jetës</t>
  </si>
  <si>
    <t>Non Life Insurance</t>
  </si>
  <si>
    <r>
      <rPr>
        <b/>
        <sz val="11"/>
        <color indexed="9"/>
        <rFont val="Calibri"/>
        <family val="2"/>
      </rPr>
      <t xml:space="preserve"> Jo - Jeta</t>
    </r>
    <r>
      <rPr>
        <sz val="11"/>
        <color indexed="9"/>
        <rFont val="Calibri"/>
        <family val="2"/>
      </rPr>
      <t xml:space="preserve"> / </t>
    </r>
    <r>
      <rPr>
        <i/>
        <sz val="11"/>
        <color indexed="9"/>
        <rFont val="Calibri"/>
        <family val="2"/>
      </rPr>
      <t>Non Life</t>
    </r>
  </si>
  <si>
    <r>
      <rPr>
        <b/>
        <sz val="11"/>
        <color indexed="9"/>
        <rFont val="Calibri"/>
        <family val="2"/>
      </rPr>
      <t xml:space="preserve">Totali </t>
    </r>
    <r>
      <rPr>
        <sz val="11"/>
        <color indexed="9"/>
        <rFont val="Calibri"/>
        <family val="2"/>
      </rPr>
      <t xml:space="preserve">/ </t>
    </r>
    <r>
      <rPr>
        <i/>
        <sz val="11"/>
        <color indexed="9"/>
        <rFont val="Calibri"/>
        <family val="2"/>
      </rPr>
      <t>Total</t>
    </r>
  </si>
  <si>
    <t xml:space="preserve"> Provision for risk and charges</t>
  </si>
  <si>
    <t xml:space="preserve">Provigjone për shpenzime dhe rreziqe                                    </t>
  </si>
  <si>
    <r>
      <t xml:space="preserve">REZULTATI FINANCIAR </t>
    </r>
    <r>
      <rPr>
        <sz val="11"/>
        <color indexed="9"/>
        <rFont val="Calibri"/>
        <family val="2"/>
      </rPr>
      <t xml:space="preserve">/ </t>
    </r>
    <r>
      <rPr>
        <i/>
        <sz val="11"/>
        <color indexed="9"/>
        <rFont val="Calibri"/>
        <family val="2"/>
      </rPr>
      <t xml:space="preserve">FINANCIAL RESULT </t>
    </r>
  </si>
  <si>
    <r>
      <t xml:space="preserve">REZULTATI FINANCIAR </t>
    </r>
    <r>
      <rPr>
        <sz val="11"/>
        <color indexed="9"/>
        <rFont val="Calibri"/>
        <family val="2"/>
      </rPr>
      <t xml:space="preserve"> </t>
    </r>
    <r>
      <rPr>
        <b/>
        <sz val="11"/>
        <color indexed="9"/>
        <rFont val="Calibri"/>
        <family val="2"/>
      </rPr>
      <t xml:space="preserve">NETO </t>
    </r>
    <r>
      <rPr>
        <sz val="11"/>
        <color indexed="9"/>
        <rFont val="Calibri"/>
        <family val="2"/>
      </rPr>
      <t xml:space="preserve">/ </t>
    </r>
    <r>
      <rPr>
        <i/>
        <sz val="11"/>
        <color indexed="9"/>
        <rFont val="Calibri"/>
        <family val="2"/>
      </rPr>
      <t xml:space="preserve">NET FINANCIAL RESULT </t>
    </r>
  </si>
  <si>
    <t>Grafik : Trendi i Treguesve Kryesorë të Rentabilitetit (në %)</t>
  </si>
  <si>
    <r>
      <t xml:space="preserve">Investime / </t>
    </r>
    <r>
      <rPr>
        <i/>
        <sz val="11"/>
        <color indexed="9"/>
        <rFont val="Calibri"/>
        <family val="2"/>
      </rPr>
      <t>Investments</t>
    </r>
  </si>
  <si>
    <r>
      <rPr>
        <b/>
        <sz val="11"/>
        <color indexed="8"/>
        <rFont val="Calibri"/>
        <family val="2"/>
      </rPr>
      <t xml:space="preserve">Provigjone per primin e pafituar  dhe rriskun e paskaduar    </t>
    </r>
    <r>
      <rPr>
        <sz val="11"/>
        <color indexed="8"/>
        <rFont val="Calibri"/>
        <family val="2"/>
      </rPr>
      <t xml:space="preserve">                                                          </t>
    </r>
    <r>
      <rPr>
        <i/>
        <sz val="11"/>
        <color indexed="8"/>
        <rFont val="Calibri"/>
        <family val="2"/>
      </rPr>
      <t>Provision for unearned premiums and unexpired risk</t>
    </r>
  </si>
  <si>
    <r>
      <rPr>
        <b/>
        <sz val="11"/>
        <color indexed="8"/>
        <rFont val="Calibri"/>
        <family val="2"/>
      </rPr>
      <t>Provigjone per sigurimin e jetes</t>
    </r>
    <r>
      <rPr>
        <sz val="11"/>
        <color indexed="8"/>
        <rFont val="Calibri"/>
        <family val="2"/>
      </rPr>
      <t xml:space="preserve">  </t>
    </r>
    <r>
      <rPr>
        <i/>
        <sz val="11"/>
        <color indexed="8"/>
        <rFont val="Calibri"/>
        <family val="2"/>
      </rPr>
      <t xml:space="preserve">                                         Life insurance provision</t>
    </r>
  </si>
  <si>
    <r>
      <rPr>
        <b/>
        <sz val="11"/>
        <color indexed="8"/>
        <rFont val="Calibri"/>
        <family val="2"/>
      </rPr>
      <t xml:space="preserve">Provigjone per demet e pezull   </t>
    </r>
    <r>
      <rPr>
        <sz val="11"/>
        <color indexed="8"/>
        <rFont val="Calibri"/>
        <family val="2"/>
      </rPr>
      <t xml:space="preserve">                                      </t>
    </r>
    <r>
      <rPr>
        <i/>
        <sz val="11"/>
        <color indexed="8"/>
        <rFont val="Calibri"/>
        <family val="2"/>
      </rPr>
      <t>Provision for claims outstanding</t>
    </r>
  </si>
  <si>
    <r>
      <rPr>
        <b/>
        <sz val="11"/>
        <color indexed="8"/>
        <rFont val="Calibri"/>
        <family val="2"/>
      </rPr>
      <t xml:space="preserve">Provigjone barazimi </t>
    </r>
    <r>
      <rPr>
        <sz val="11"/>
        <color indexed="8"/>
        <rFont val="Calibri"/>
        <family val="2"/>
      </rPr>
      <t xml:space="preserve">                                                     </t>
    </r>
    <r>
      <rPr>
        <i/>
        <sz val="11"/>
        <color indexed="8"/>
        <rFont val="Calibri"/>
        <family val="2"/>
      </rPr>
      <t xml:space="preserve">Equalization provision </t>
    </r>
  </si>
  <si>
    <r>
      <rPr>
        <b/>
        <sz val="11"/>
        <color indexed="8"/>
        <rFont val="Calibri"/>
        <family val="2"/>
      </rPr>
      <t xml:space="preserve">Te tjera provigjone </t>
    </r>
    <r>
      <rPr>
        <sz val="11"/>
        <color indexed="8"/>
        <rFont val="Calibri"/>
        <family val="2"/>
      </rPr>
      <t xml:space="preserve">                        </t>
    </r>
    <r>
      <rPr>
        <i/>
        <sz val="11"/>
        <color indexed="8"/>
        <rFont val="Calibri"/>
        <family val="2"/>
      </rPr>
      <t xml:space="preserve">                       Other provision</t>
    </r>
  </si>
  <si>
    <r>
      <rPr>
        <b/>
        <sz val="12"/>
        <color indexed="8"/>
        <rFont val="Calibri"/>
        <family val="2"/>
      </rPr>
      <t xml:space="preserve">Provigjone per primin e pafituar  dhe rriskun e paskaduar    </t>
    </r>
    <r>
      <rPr>
        <sz val="12"/>
        <color indexed="8"/>
        <rFont val="Calibri"/>
        <family val="2"/>
      </rPr>
      <t xml:space="preserve">                                                          </t>
    </r>
    <r>
      <rPr>
        <i/>
        <sz val="12"/>
        <color indexed="8"/>
        <rFont val="Calibri"/>
        <family val="2"/>
      </rPr>
      <t>Provision for unearned premiums and unexpired risk</t>
    </r>
  </si>
  <si>
    <r>
      <rPr>
        <b/>
        <sz val="12"/>
        <color indexed="8"/>
        <rFont val="Calibri"/>
        <family val="2"/>
      </rPr>
      <t>Provigjone per sigurimin e jetes</t>
    </r>
    <r>
      <rPr>
        <sz val="12"/>
        <color indexed="8"/>
        <rFont val="Calibri"/>
        <family val="2"/>
      </rPr>
      <t xml:space="preserve">  </t>
    </r>
    <r>
      <rPr>
        <i/>
        <sz val="12"/>
        <color indexed="8"/>
        <rFont val="Calibri"/>
        <family val="2"/>
      </rPr>
      <t xml:space="preserve">                                         Life insurance provision</t>
    </r>
  </si>
  <si>
    <r>
      <rPr>
        <b/>
        <sz val="12"/>
        <color indexed="8"/>
        <rFont val="Calibri"/>
        <family val="2"/>
      </rPr>
      <t xml:space="preserve">Provigjone per demet e pezull   </t>
    </r>
    <r>
      <rPr>
        <sz val="12"/>
        <color indexed="8"/>
        <rFont val="Calibri"/>
        <family val="2"/>
      </rPr>
      <t xml:space="preserve">                                      </t>
    </r>
    <r>
      <rPr>
        <i/>
        <sz val="12"/>
        <color indexed="8"/>
        <rFont val="Calibri"/>
        <family val="2"/>
      </rPr>
      <t>Provision for claims outstanding</t>
    </r>
  </si>
  <si>
    <r>
      <rPr>
        <b/>
        <sz val="12"/>
        <color indexed="8"/>
        <rFont val="Calibri"/>
        <family val="2"/>
      </rPr>
      <t xml:space="preserve">Provigjone barazimi </t>
    </r>
    <r>
      <rPr>
        <sz val="12"/>
        <color indexed="8"/>
        <rFont val="Calibri"/>
        <family val="2"/>
      </rPr>
      <t xml:space="preserve">                                                     </t>
    </r>
    <r>
      <rPr>
        <i/>
        <sz val="12"/>
        <color indexed="8"/>
        <rFont val="Calibri"/>
        <family val="2"/>
      </rPr>
      <t xml:space="preserve">Equalization provision </t>
    </r>
  </si>
  <si>
    <r>
      <rPr>
        <b/>
        <sz val="12"/>
        <color indexed="8"/>
        <rFont val="Calibri"/>
        <family val="2"/>
      </rPr>
      <t xml:space="preserve">Te tjera provigjone </t>
    </r>
    <r>
      <rPr>
        <sz val="12"/>
        <color indexed="8"/>
        <rFont val="Calibri"/>
        <family val="2"/>
      </rPr>
      <t xml:space="preserve">                        </t>
    </r>
    <r>
      <rPr>
        <i/>
        <sz val="12"/>
        <color indexed="8"/>
        <rFont val="Calibri"/>
        <family val="2"/>
      </rPr>
      <t xml:space="preserve">                       Other provision</t>
    </r>
  </si>
  <si>
    <t>Aktivi dhe Pasivi i Tregut (Jetë  Jo-Jetë)</t>
  </si>
  <si>
    <t>Total Assets and Liabilities (Life  Non Life)</t>
  </si>
  <si>
    <r>
      <t xml:space="preserve">                                                          </t>
    </r>
    <r>
      <rPr>
        <b/>
        <sz val="11"/>
        <color indexed="8"/>
        <rFont val="Calibri"/>
        <family val="2"/>
      </rPr>
      <t>Jo - Jeta</t>
    </r>
    <r>
      <rPr>
        <sz val="11"/>
        <color indexed="8"/>
        <rFont val="Calibri"/>
        <family val="2"/>
      </rPr>
      <t xml:space="preserve"> / </t>
    </r>
    <r>
      <rPr>
        <i/>
        <sz val="11"/>
        <color indexed="8"/>
        <rFont val="Calibri"/>
        <family val="2"/>
      </rPr>
      <t xml:space="preserve">Non </t>
    </r>
    <r>
      <rPr>
        <i/>
        <sz val="11"/>
        <color indexed="8"/>
        <rFont val="Calibri"/>
        <family val="2"/>
      </rPr>
      <t>Life</t>
    </r>
  </si>
  <si>
    <t>Raporti i primeve të shkruara ndaj PBB (në %)</t>
  </si>
  <si>
    <t>Total of assets to GDP (in %)</t>
  </si>
  <si>
    <r>
      <rPr>
        <b/>
        <sz val="11"/>
        <color indexed="8"/>
        <rFont val="Calibri"/>
        <family val="2"/>
      </rPr>
      <t xml:space="preserve">Jo - Jeta </t>
    </r>
    <r>
      <rPr>
        <sz val="11"/>
        <color indexed="8"/>
        <rFont val="Calibri"/>
        <family val="2"/>
      </rPr>
      <t xml:space="preserve">/ </t>
    </r>
    <r>
      <rPr>
        <i/>
        <sz val="11"/>
        <color indexed="8"/>
        <rFont val="Calibri"/>
        <family val="2"/>
      </rPr>
      <t>Non Life</t>
    </r>
  </si>
  <si>
    <r>
      <t xml:space="preserve">Pjesa e provigj.teknik të risigurimit                                   </t>
    </r>
    <r>
      <rPr>
        <i/>
        <sz val="11"/>
        <color indexed="8"/>
        <rFont val="Calibri"/>
        <family val="2"/>
      </rPr>
      <t xml:space="preserve"> Reinsurance share of technical provisions</t>
    </r>
  </si>
  <si>
    <r>
      <t xml:space="preserve">Provigjone për shpenzime dhe rreziqe  </t>
    </r>
    <r>
      <rPr>
        <i/>
        <sz val="11"/>
        <color indexed="8"/>
        <rFont val="Calibri"/>
        <family val="2"/>
      </rPr>
      <t xml:space="preserve"> Provision for risk and charges</t>
    </r>
  </si>
  <si>
    <r>
      <t xml:space="preserve">Të ardhura të marra në avancë                                   </t>
    </r>
    <r>
      <rPr>
        <i/>
        <sz val="11"/>
        <color indexed="8"/>
        <rFont val="Calibri"/>
        <family val="2"/>
      </rPr>
      <t xml:space="preserve"> Accruals and deferred income</t>
    </r>
  </si>
  <si>
    <t xml:space="preserve">TESTET IRIS      </t>
  </si>
  <si>
    <r>
      <rPr>
        <b/>
        <sz val="11"/>
        <color indexed="8"/>
        <rFont val="Calibri"/>
        <family val="2"/>
      </rPr>
      <t xml:space="preserve">Provigjonet teknike neto                              </t>
    </r>
    <r>
      <rPr>
        <sz val="11"/>
        <color indexed="8"/>
        <rFont val="Calibri"/>
        <family val="2"/>
      </rPr>
      <t xml:space="preserve">                                       </t>
    </r>
    <r>
      <rPr>
        <i/>
        <sz val="11"/>
        <color indexed="8"/>
        <rFont val="Calibri"/>
        <family val="2"/>
      </rPr>
      <t>Technical provisions net of reinsurance</t>
    </r>
  </si>
  <si>
    <t>NON  LIFE INSURANCE</t>
  </si>
  <si>
    <t>Faqe 35</t>
  </si>
  <si>
    <t>Faqe 36</t>
  </si>
  <si>
    <r>
      <rPr>
        <b/>
        <sz val="11"/>
        <color indexed="8"/>
        <rFont val="Calibri"/>
        <family val="2"/>
      </rPr>
      <t>Totali i investimeve të huaja</t>
    </r>
    <r>
      <rPr>
        <sz val="11"/>
        <color indexed="8"/>
        <rFont val="Calibri"/>
        <family val="2"/>
      </rPr>
      <t xml:space="preserve"> / Total of foreign investments</t>
    </r>
  </si>
  <si>
    <t>Faqe 37</t>
  </si>
  <si>
    <t xml:space="preserve">Grafik : Struktura e Kapitalit sipas Vëndit të Origjinës </t>
  </si>
  <si>
    <t xml:space="preserve">Graphic : Capital Structure by Country of Origin </t>
  </si>
  <si>
    <t>Assets covering technical provision are publicate after financial analysis of insurance companies from Authority.</t>
  </si>
  <si>
    <t>SIGURIMI I JO - JETËS</t>
  </si>
  <si>
    <t>NON LIFE INSURANCE</t>
  </si>
  <si>
    <t>Page 35</t>
  </si>
  <si>
    <t>Page 36</t>
  </si>
  <si>
    <t>Page 37</t>
  </si>
  <si>
    <t>Shoqëria Insig  sh a është e liçensuar për aktivitetin e jetës dhe jo jetës për efekt analize (bazuar dhe në raportimin e shoqërisë së sigurimit ) ajo është ndarë si shoqëri më vete në veprimtarinë e jo jetës dhe të jetës.</t>
  </si>
  <si>
    <t xml:space="preserve">Grafik : Struktura e Kapitalit sipas Vendit të Origjinës </t>
  </si>
  <si>
    <r>
      <rPr>
        <b/>
        <sz val="10"/>
        <color indexed="63"/>
        <rFont val="Calibri"/>
        <family val="2"/>
      </rPr>
      <t xml:space="preserve">Shoqëri Ceduese - </t>
    </r>
    <r>
      <rPr>
        <i/>
        <sz val="10"/>
        <color indexed="63"/>
        <rFont val="Calibri"/>
        <family val="2"/>
      </rPr>
      <t>Shoqëri sigurimesh e risiguruar nga një shoqëri tjetër sigurimesh</t>
    </r>
  </si>
  <si>
    <r>
      <rPr>
        <b/>
        <sz val="10"/>
        <color indexed="63"/>
        <rFont val="Calibri"/>
        <family val="2"/>
      </rPr>
      <t xml:space="preserve">Cesionar - </t>
    </r>
    <r>
      <rPr>
        <i/>
        <sz val="10"/>
        <color indexed="63"/>
        <rFont val="Calibri"/>
        <family val="2"/>
      </rPr>
      <t>Risigurues qe pranon transferimin e riskut  dhe/ose riskun si përgjegjësi të tijën.</t>
    </r>
  </si>
  <si>
    <r>
      <rPr>
        <b/>
        <sz val="10"/>
        <color indexed="63"/>
        <rFont val="Calibri"/>
        <family val="2"/>
      </rPr>
      <t xml:space="preserve">Fondi i Garancisë - </t>
    </r>
    <r>
      <rPr>
        <i/>
        <sz val="10"/>
        <color indexed="63"/>
        <rFont val="Calibri"/>
        <family val="2"/>
      </rPr>
      <t>Fond i barabartë me vlerën më të lartë të një të tretës të marzhit të kërkuar të aftësisë paguese dhe shumës minimale të fondit të garancisë për degët dhe klasat e sigurimit.</t>
    </r>
  </si>
  <si>
    <r>
      <rPr>
        <b/>
        <i/>
        <sz val="10"/>
        <color indexed="63"/>
        <rFont val="Calibri"/>
        <family val="2"/>
      </rPr>
      <t>Kostot e marrjes ne sigurim</t>
    </r>
    <r>
      <rPr>
        <i/>
        <sz val="10"/>
        <color indexed="63"/>
        <rFont val="Calibri"/>
        <family val="2"/>
      </rPr>
      <t xml:space="preserve"> - Kosto të lidhura me nënshkrimin dhe rinovimin e kontratave të sigurimit duke përfshirë kostot direkte, siç janë: komisionet e paguara agjentëve (ndërmjetësëve) në sigurime, së bashku me pagat dhe mbi shpenzimet e punonjësve të marrjes së kontratës së risigurimit, kostot e ekzaminimeve mjekësore, kostot e çertifikatave dhe ekspertizave per vleresimin e riskut të sigurimit, dhe kostot indirekte, siç janë: kostot e reklamave dhe promovimeve te produkteve te sigurimit si dhe shpenzime te pergjithshme te lidhura me verifikimin e aplikimeve dhe leshimin e policave.</t>
    </r>
  </si>
  <si>
    <r>
      <rPr>
        <b/>
        <sz val="10"/>
        <color indexed="63"/>
        <rFont val="Calibri"/>
        <family val="2"/>
      </rPr>
      <t xml:space="preserve">Investime afat –  shkurtra - </t>
    </r>
    <r>
      <rPr>
        <i/>
        <sz val="10"/>
        <color indexed="63"/>
        <rFont val="Calibri"/>
        <family val="2"/>
      </rPr>
      <t xml:space="preserve">investime të cilat, sipas shkallës se likuiditetit, realizohen brenda një periudhe më të shkurtër se një vit dhe që shoqëria e sigurimit ka si synim ta realizojë brenda periudhës në fjalë. </t>
    </r>
  </si>
  <si>
    <r>
      <rPr>
        <b/>
        <i/>
        <sz val="10"/>
        <color indexed="63"/>
        <rFont val="Calibri"/>
        <family val="2"/>
      </rPr>
      <t>Investime afat - gjata</t>
    </r>
    <r>
      <rPr>
        <i/>
        <sz val="10"/>
        <color indexed="63"/>
        <rFont val="Calibri"/>
        <family val="2"/>
      </rPr>
      <t xml:space="preserve"> - investime të cilat nuk janë investime afat – shkurtra. </t>
    </r>
  </si>
  <si>
    <r>
      <rPr>
        <b/>
        <i/>
        <sz val="10"/>
        <color indexed="63"/>
        <rFont val="Calibri"/>
        <family val="2"/>
      </rPr>
      <t xml:space="preserve">Investimet e huaja </t>
    </r>
    <r>
      <rPr>
        <i/>
        <sz val="10"/>
        <color indexed="63"/>
        <rFont val="Calibri"/>
        <family val="2"/>
      </rPr>
      <t>- Jane investime te kryera jashte territorit te Shqiperise</t>
    </r>
  </si>
  <si>
    <r>
      <rPr>
        <b/>
        <i/>
        <sz val="10"/>
        <color indexed="63"/>
        <rFont val="Calibri"/>
        <family val="2"/>
      </rPr>
      <t xml:space="preserve">Marzhi i kërkuar i aftësisë paguese </t>
    </r>
    <r>
      <rPr>
        <i/>
        <sz val="10"/>
        <color indexed="63"/>
        <rFont val="Calibri"/>
        <family val="2"/>
      </rPr>
      <t>- marzhi minimal i disponueshëm i aftësisë paguese (fondet e veta ose kapitali i vet) të cilin një shoqëri sigurimi duhet ta zoteroje ne nje fazë të caktuar të ushtrimit të biznesit të saj.</t>
    </r>
  </si>
  <si>
    <r>
      <rPr>
        <b/>
        <i/>
        <sz val="10"/>
        <color indexed="63"/>
        <rFont val="Calibri"/>
        <family val="2"/>
      </rPr>
      <t>Minimumi i fondit të garancisë</t>
    </r>
    <r>
      <rPr>
        <i/>
        <sz val="10"/>
        <color indexed="63"/>
        <rFont val="Calibri"/>
        <family val="2"/>
      </rPr>
      <t xml:space="preserve"> - është një shumë fikse qe përcakton një vlerë minimale të fondit të garancisë te detyrueshëm, që nga momenti i fillimit të biznesit të sigurimeve deri në momentin e kalimit ne nje tjeter nivel, me qellim sigurine e ushtrimit te veprimtarise siguruese.
 Fondi minimal i garancisë duhet të varet nga forma ligjore e shoqërisë se sigurimeve, e degës së sigurimeve dhe klasës së sigurimeve brenda secilës degë.  
</t>
    </r>
  </si>
  <si>
    <r>
      <rPr>
        <b/>
        <sz val="10"/>
        <color indexed="63"/>
        <rFont val="Calibri"/>
        <family val="2"/>
      </rPr>
      <t>Humbje të parealizuara nga investimet</t>
    </r>
    <r>
      <rPr>
        <i/>
        <sz val="10"/>
        <color indexed="63"/>
        <rFont val="Calibri"/>
        <family val="2"/>
      </rPr>
      <t xml:space="preserve"> – përbën diferencën negative ndërmjet vlerës në bilanc dhe vlerës së blerjes (kosto e krijimit) të investimeve, dhe në rast të investimeve të rivlerësuara më parë – respektivisht vlera e rivlerësuar e specifikuar në fillim të periudhës raportuese, duke përjashtuar një diferencë negative të ri – vlerësimit mbi investimet të përfshirë në kapital dhe rezerva. </t>
    </r>
  </si>
  <si>
    <r>
      <rPr>
        <b/>
        <sz val="10"/>
        <color indexed="63"/>
        <rFont val="Calibri"/>
        <family val="2"/>
      </rPr>
      <t xml:space="preserve">Fitimet e parealizuara nga investimet </t>
    </r>
    <r>
      <rPr>
        <i/>
        <sz val="10"/>
        <color indexed="63"/>
        <rFont val="Calibri"/>
        <family val="2"/>
      </rPr>
      <t xml:space="preserve">– përbëjnë diferencën pozitive ndërmjet vlerës së bilancit dhe vlerës së blerjes (kostos së krijimit) të investimeve, dhe në rast të investimeve të rivlerësuara më parë – vlera e rivlerësimit respektiv duke përjashtuar një diferencë positive të ri – vlerësimit mbi investimet të përfshirë në kapital dhe rezerva.  </t>
    </r>
  </si>
  <si>
    <r>
      <rPr>
        <b/>
        <i/>
        <sz val="10"/>
        <color indexed="63"/>
        <rFont val="Calibri"/>
        <family val="2"/>
      </rPr>
      <t>Dëme bruto</t>
    </r>
    <r>
      <rPr>
        <i/>
        <sz val="10"/>
        <color indexed="63"/>
        <rFont val="Calibri"/>
        <family val="2"/>
      </rPr>
      <t xml:space="preserve"> –  Dëme pa perfshire pjesën qe i përket risiguruesit</t>
    </r>
  </si>
  <si>
    <r>
      <rPr>
        <b/>
        <i/>
        <sz val="10"/>
        <color indexed="63"/>
        <rFont val="Calibri"/>
        <family val="2"/>
      </rPr>
      <t>Dëme neto nga risigurimi</t>
    </r>
    <r>
      <rPr>
        <i/>
        <sz val="10"/>
        <color indexed="63"/>
        <rFont val="Calibri"/>
        <family val="2"/>
      </rPr>
      <t xml:space="preserve"> – Dëme që perfshijne pjesën e paguar nga risiguruesit </t>
    </r>
  </si>
  <si>
    <r>
      <rPr>
        <b/>
        <sz val="10"/>
        <color indexed="63"/>
        <rFont val="Calibri"/>
        <family val="2"/>
      </rPr>
      <t>Acquisition costs</t>
    </r>
    <r>
      <rPr>
        <i/>
        <sz val="10"/>
        <color indexed="63"/>
        <rFont val="Calibri"/>
        <family val="2"/>
      </rPr>
      <t xml:space="preserve"> - Costs related to concluding and renewing insurance contracts including direct costs, such as: commissions paid to insurance intermediaries, remunerations with surcharges for acquisition employees, costs of medical examinations, costs of certificates and expertise to assess the insurance risk, costs of issuing of policies, costs of including the contract in the portfolio, and indirect costs, such as: costs of advertising and promotion of insurance products and general expenses related to verification of the applications and issuing of the policies. </t>
    </r>
  </si>
  <si>
    <r>
      <rPr>
        <b/>
        <i/>
        <sz val="10"/>
        <rFont val="Calibri"/>
        <family val="2"/>
      </rPr>
      <t>Gross claims</t>
    </r>
    <r>
      <rPr>
        <i/>
        <sz val="10"/>
        <rFont val="Calibri"/>
        <family val="2"/>
      </rPr>
      <t xml:space="preserve"> - claims without the share of reinsurers.
</t>
    </r>
  </si>
  <si>
    <r>
      <rPr>
        <b/>
        <i/>
        <sz val="10"/>
        <color indexed="63"/>
        <rFont val="Calibri"/>
        <family val="2"/>
      </rPr>
      <t xml:space="preserve">Provigjonet teknike </t>
    </r>
    <r>
      <rPr>
        <i/>
        <sz val="10"/>
        <color indexed="63"/>
        <rFont val="Calibri"/>
        <family val="2"/>
      </rPr>
      <t xml:space="preserve">-  krijohen për të mbuluar detyrime aktuale dhe të pritshme që do të rrjedhin nga policat e sigurimit. Provigjonet teknike janë të përbëra nga: provigjone për prime të pafituara, provigjone për riskun e paskaduar, provigjone për dëme pezull, duke përfshirë provigjone për kapitalizimin e anuiteteve, provigjone të barazisë, provigjonet e sigurimit të jetës, provigjonet teknike për policat e sigurimit të jetës kur risku i investimit mbahet nga policmbajtësi, provigjone për bonuse dhe rabate, provigjone për prime të ripaguara dhe provigjone të tjera teknike. </t>
    </r>
  </si>
  <si>
    <t xml:space="preserve">Të tjera letra borxhi me të ardhura fikse; </t>
  </si>
  <si>
    <t>Other fixed-income debt securities;</t>
  </si>
  <si>
    <t>Aksione në fonde investimesh, brenda territorit të R.SH;</t>
  </si>
  <si>
    <t xml:space="preserve">Shares on investment funds, inside the territory of the Republic of Albania; </t>
  </si>
  <si>
    <t>Listed and unlisted shares of the commercial undertakings;</t>
  </si>
  <si>
    <t>Aksione në shoqëri sigurimi dhe shoqëri risigurimi, vetëm me miratim të Autoritetit;</t>
  </si>
  <si>
    <t>Shares in the insurance and reinsurance  undertakings , only with the approval of the Authority;</t>
  </si>
  <si>
    <t xml:space="preserve">Toka, ndërtesa dhe të drejta mbi pasuri të patundshme në R.Sh </t>
  </si>
  <si>
    <t>Land, buildings and rights on real estate in the Republic of Albani;</t>
  </si>
  <si>
    <t>Kredi individuale hipotekore për apartamente banimi vetëm për punonjësit e shoqërisë së sigurimit;</t>
  </si>
  <si>
    <t>Mortgage loans only for the  insurance undertaking employees;</t>
  </si>
  <si>
    <t>Çertifikata depozitash dhe letra të tjera me vlerë, të lëshuara nga banka të licensuara nga Banka e Shqipërisë;</t>
  </si>
  <si>
    <t>Certificates of deposits  and other securities  issued from banks licensed by the Bank of Albania;</t>
  </si>
  <si>
    <t>Depozita bankare;</t>
  </si>
  <si>
    <t>Bank deposits;</t>
  </si>
  <si>
    <t xml:space="preserve">Shumat që detyrohen nga risiguruesit; </t>
  </si>
  <si>
    <t>Amounts due from re-insurers;</t>
  </si>
  <si>
    <t>Pjesën e risiguruesit në provigjonet teknike;</t>
  </si>
  <si>
    <t>Re-insurers’ share in technical provisions;</t>
  </si>
  <si>
    <t xml:space="preserve">Depozita me shoqëri ceduese; </t>
  </si>
  <si>
    <t>Deposits with ceding undertakings;</t>
  </si>
  <si>
    <t>Shuma, që detyrohen nga policmbajtësit dhe ndërmjetësit, e që rrjedhin nga veprimtaria e sigurimeve, n.q.s nga dita e detyrimit të pagesës nuk kanë kaluar më shumë se 3 muaj;</t>
  </si>
  <si>
    <t>Amounts due from policyholders and insurance intermediaries, deriving from the insurance activity, if from the due payment dates have not lapsed more than 3 months;</t>
  </si>
  <si>
    <t>Kërkesëpagesa, që rrjedhin nga pjesët e shpëtuara dhe subrogimet, të cilat nuk janë pezull më shumë se 1 vit;</t>
  </si>
  <si>
    <t>Amounts due arising out from subrogations and salvage values, which are not outstanding for more than 1 year;</t>
  </si>
  <si>
    <t>Interesa dhe qera të maturuara, të ardhura të tjera të maturuara dhe shpenzime të parapaguara;</t>
  </si>
  <si>
    <t>Accrued interests and rentals, other accrued income and prepaid  expenses;</t>
  </si>
  <si>
    <t>Aktive të qendrueshme të trupëzuara, përvec tokës dhe ndërtesave , të vlerësuar në bazë të normave të amortizimit.</t>
  </si>
  <si>
    <t xml:space="preserve">Tangible assets, other than land and buildings, Valuation in accordance with amortization norms. </t>
  </si>
  <si>
    <t>Insurance undertakings shall cover their technical and mathematical provisions only through the category of assets below mentioned:                                                                                                                                                                                                               Securities and bonds that create or certify the debt, issued and guaranteed, by the central governing bodies of the Republic of Albania;</t>
  </si>
  <si>
    <t>Change in gross provision for outstanding claims - net of reinsurance</t>
  </si>
  <si>
    <t>Grafik : Ndarja e Tregut sipas Dominimit të Kapitalit</t>
  </si>
  <si>
    <r>
      <rPr>
        <b/>
        <sz val="10"/>
        <rFont val="Calibri"/>
        <family val="2"/>
      </rPr>
      <t>Ceding undertaking</t>
    </r>
    <r>
      <rPr>
        <sz val="10"/>
        <rFont val="Calibri"/>
        <family val="2"/>
      </rPr>
      <t xml:space="preserve"> - Insurance undertaking reinsured by another insurance undertaking.</t>
    </r>
  </si>
  <si>
    <r>
      <rPr>
        <b/>
        <sz val="10"/>
        <rFont val="Calibri"/>
        <family val="2"/>
      </rPr>
      <t>Reinsurance cession</t>
    </r>
    <r>
      <rPr>
        <sz val="10"/>
        <rFont val="Calibri"/>
        <family val="2"/>
      </rPr>
      <t xml:space="preserve"> - Operations related to the transfer of a risk.</t>
    </r>
  </si>
  <si>
    <r>
      <rPr>
        <b/>
        <sz val="10"/>
        <rFont val="Calibri"/>
        <family val="2"/>
      </rPr>
      <t xml:space="preserve">Cessionary </t>
    </r>
    <r>
      <rPr>
        <sz val="10"/>
        <rFont val="Calibri"/>
        <family val="2"/>
      </rPr>
      <t xml:space="preserve">- Reinsurer who accepts a cession and/or risk on his own responsibility. </t>
    </r>
  </si>
  <si>
    <r>
      <rPr>
        <b/>
        <sz val="10"/>
        <rFont val="Calibri"/>
        <family val="2"/>
      </rPr>
      <t xml:space="preserve">Guarantee fund </t>
    </r>
    <r>
      <rPr>
        <sz val="10"/>
        <rFont val="Calibri"/>
        <family val="2"/>
      </rPr>
      <t>-Fund equal to the higher value of one-third of the required solvency margin and the minimum amount of guarantee fund for insurance branches and classes.</t>
    </r>
  </si>
  <si>
    <r>
      <rPr>
        <b/>
        <i/>
        <sz val="10"/>
        <color indexed="63"/>
        <rFont val="Calibri"/>
        <family val="2"/>
      </rPr>
      <t>Kapitali aksioner</t>
    </r>
    <r>
      <rPr>
        <i/>
        <sz val="10"/>
        <color indexed="63"/>
        <rFont val="Calibri"/>
        <family val="2"/>
      </rPr>
      <t xml:space="preserve"> - Nuk mund të jetë më i vogël se minimumi i fondit të  garancisë i kërkuar për klasat e sigurimit në të cilat shoqëria e sigurimit  vendase, ka autorizim për të ushtruar aktivitet sigurimi.  </t>
    </r>
  </si>
  <si>
    <r>
      <rPr>
        <b/>
        <sz val="10"/>
        <rFont val="Calibri"/>
        <family val="2"/>
      </rPr>
      <t xml:space="preserve">Subscribed capital </t>
    </r>
    <r>
      <rPr>
        <sz val="10"/>
        <rFont val="Calibri"/>
        <family val="2"/>
      </rPr>
      <t>- Can not be lower than the highest minimum guarantee fund required for the insurance classes in which the domestic insurance undertaking  possesses authorization to perform insurance activity</t>
    </r>
  </si>
  <si>
    <r>
      <rPr>
        <b/>
        <i/>
        <sz val="10"/>
        <color indexed="63"/>
        <rFont val="Calibri"/>
        <family val="2"/>
      </rPr>
      <t xml:space="preserve">Shpenzime Administrative </t>
    </r>
    <r>
      <rPr>
        <i/>
        <sz val="10"/>
        <color indexed="63"/>
        <rFont val="Calibri"/>
        <family val="2"/>
      </rPr>
      <t xml:space="preserve">– Kosto e shpenzimeve operative që nuk janë përfshirë në kostot e marrjes ne sigurim, pagesat për dëme dhe investimet të lidhura me mbledhjen e primeve, manaxhimin e portofolit të kontratave të sigurimit, kontratave të risigurimit dhe një manaxhim të përgjithshëm të marrjes në sigurim, duke përfshirë: amortizimin dhe shpenzimet e mirëmbajtjes së zyrave dhe trojeve dhe ndërtesave të përdoruara për qëllimet vetjake, shpenzimet per poste dhe telekomunikacion, shpenzimet për shërbimet e tjera, shpenzimet e materialeve të konsumit të përditshëm (energji dhe materiale), amortizimi i aseteve të trupëzuara dhe patrupezuara, pagat, shpenzime udhëtimi dhe reklamash duke përjashtuar kostot e reklamave që lidhen me produktet e e sigurimit. </t>
    </r>
  </si>
  <si>
    <r>
      <rPr>
        <b/>
        <sz val="10"/>
        <rFont val="Calibri"/>
        <family val="2"/>
      </rPr>
      <t xml:space="preserve">Administrative expenses </t>
    </r>
    <r>
      <rPr>
        <sz val="10"/>
        <rFont val="Calibri"/>
        <family val="2"/>
      </rPr>
      <t xml:space="preserve">- Costs of operating expenses not included in acquisition costs, claims and investment charges related to collection of premiums, management of the portfolio of insurance contracts, reinsurance contracts and a general managing of the insurance undertaking, including: amortization and expenses on maintenance of offices and land and buildings used for own purposes, postal and telecommunications costs, extraneous services expenses, expenses on consumables (energy and materials), amortization of tangible and intangible assets, remuneration with surcharges, traveling and advertising expenses excluding costs of advertising related to insurance products. </t>
    </r>
  </si>
  <si>
    <r>
      <rPr>
        <b/>
        <sz val="10"/>
        <rFont val="Calibri"/>
        <family val="2"/>
      </rPr>
      <t xml:space="preserve">Net operating expenses </t>
    </r>
    <r>
      <rPr>
        <sz val="10"/>
        <rFont val="Calibri"/>
        <family val="2"/>
      </rPr>
      <t>- Sum of acquisition costs and administrative expenses reduced by reinsurance commissions and profit participation.</t>
    </r>
  </si>
  <si>
    <r>
      <rPr>
        <b/>
        <sz val="10"/>
        <rFont val="Calibri"/>
        <family val="2"/>
      </rPr>
      <t>Short - term investments</t>
    </r>
    <r>
      <rPr>
        <sz val="10"/>
        <rFont val="Calibri"/>
        <family val="2"/>
      </rPr>
      <t xml:space="preserve"> - investments which, with respect to their degree of liquidity, may be realised within a period shorter than one year and which an insurance undertaking intends to realise within such period</t>
    </r>
  </si>
  <si>
    <r>
      <rPr>
        <b/>
        <sz val="10"/>
        <rFont val="Calibri"/>
        <family val="2"/>
      </rPr>
      <t>Long - term investments</t>
    </r>
    <r>
      <rPr>
        <sz val="10"/>
        <rFont val="Calibri"/>
        <family val="2"/>
      </rPr>
      <t xml:space="preserve"> - investments other than short-term investments
</t>
    </r>
  </si>
  <si>
    <r>
      <rPr>
        <b/>
        <sz val="10"/>
        <rFont val="Calibri"/>
        <family val="2"/>
      </rPr>
      <t>Foreign investments</t>
    </r>
    <r>
      <rPr>
        <sz val="10"/>
        <rFont val="Calibri"/>
        <family val="2"/>
      </rPr>
      <t xml:space="preserve"> -</t>
    </r>
    <r>
      <rPr>
        <i/>
        <sz val="10"/>
        <rFont val="Calibri"/>
        <family val="2"/>
      </rPr>
      <t xml:space="preserve"> investments made outside the territory of Albania</t>
    </r>
  </si>
  <si>
    <r>
      <rPr>
        <b/>
        <sz val="10"/>
        <rFont val="Calibri"/>
        <family val="2"/>
      </rPr>
      <t>Required solvency margin</t>
    </r>
    <r>
      <rPr>
        <sz val="10"/>
        <rFont val="Calibri"/>
        <family val="2"/>
      </rPr>
      <t xml:space="preserve"> - minimum available solvency margin (own funds) which an insurance undertaking should have at a given stage of conducting its business. </t>
    </r>
  </si>
  <si>
    <r>
      <rPr>
        <b/>
        <sz val="10"/>
        <rFont val="Calibri"/>
        <family val="2"/>
      </rPr>
      <t>Minimum guarantee fund</t>
    </r>
    <r>
      <rPr>
        <sz val="10"/>
        <rFont val="Calibri"/>
        <family val="2"/>
      </rPr>
      <t xml:space="preserve"> - is a fixed amount which determines a minimum value of the guarantee fund binding from the moment of starting the insurance business until exceeding a subsequent threshold related to the secure conducting of such business.
The minimum guarantee fund shall depend on a legal form of the insurance undertaking, insurance branch and insurance classes within each branch
</t>
    </r>
  </si>
  <si>
    <r>
      <rPr>
        <b/>
        <sz val="10"/>
        <rFont val="Calibri"/>
        <family val="2"/>
      </rPr>
      <t>Unrealised losses on investments</t>
    </r>
    <r>
      <rPr>
        <sz val="10"/>
        <rFont val="Calibri"/>
        <family val="2"/>
      </rPr>
      <t xml:space="preserve"> - shall constitute negative difference between a balance-sheet value and purchase value (creation cost) of investments, and in case of investments previously revalued - respectively revaluation value specified at the beginning of the reporting period, excluding a negative difference of re-adjustment on investments included in capital and reserves. </t>
    </r>
  </si>
  <si>
    <r>
      <rPr>
        <b/>
        <sz val="10"/>
        <rFont val="Calibri"/>
        <family val="2"/>
      </rPr>
      <t xml:space="preserve">Unrealised gains on investments </t>
    </r>
    <r>
      <rPr>
        <sz val="10"/>
        <rFont val="Calibri"/>
        <family val="2"/>
      </rPr>
      <t xml:space="preserve">- shall constitute positive difference between balance-sheet value and purchase value (creation cost) of investments, and in case of investments previously revalued - respectively revaluation value excluding a positive difference of readjustment on investments included in capital and reserves. </t>
    </r>
  </si>
  <si>
    <r>
      <rPr>
        <b/>
        <sz val="10"/>
        <rFont val="Calibri"/>
        <family val="2"/>
      </rPr>
      <t>Claims - net of reinsurance</t>
    </r>
    <r>
      <rPr>
        <sz val="10"/>
        <rFont val="Calibri"/>
        <family val="2"/>
      </rPr>
      <t xml:space="preserve"> - claims with the share of reinsurers</t>
    </r>
  </si>
  <si>
    <r>
      <rPr>
        <b/>
        <i/>
        <sz val="10"/>
        <color indexed="63"/>
        <rFont val="Calibri"/>
        <family val="2"/>
      </rPr>
      <t>Periudha raportuese</t>
    </r>
    <r>
      <rPr>
        <i/>
        <sz val="10"/>
        <color indexed="63"/>
        <rFont val="Calibri"/>
        <family val="2"/>
      </rPr>
      <t xml:space="preserve"> - është periudha e përcaktuar në pasqyrat financiare të  shoqërive të sigurimit.</t>
    </r>
  </si>
  <si>
    <t xml:space="preserve">`09/`08 </t>
  </si>
  <si>
    <t>31.12.2009</t>
  </si>
  <si>
    <t xml:space="preserve">   </t>
  </si>
  <si>
    <t>01.01.'09</t>
  </si>
  <si>
    <t>31.12.'09</t>
  </si>
  <si>
    <t>01'09-'12'09</t>
  </si>
  <si>
    <t>Grafik : Aktivet sipas Shoqërive të Jetës 31.12.2009</t>
  </si>
  <si>
    <t>Graphic : Assets according to Life Companies 31.12.2009</t>
  </si>
  <si>
    <t xml:space="preserve">    Grafik : Pasivi sipas Shoqërive të Jetës 31.12.2009</t>
  </si>
  <si>
    <t xml:space="preserve">    Graphic : Liabilities according to Life Companies 31.12.2009</t>
  </si>
  <si>
    <t>Grafik : Aktivet sipas Shoqërive të Jo - Jetës 31.12.2009</t>
  </si>
  <si>
    <t>Graphic : Assets according to Non Life Companies 31.12.2009</t>
  </si>
  <si>
    <t xml:space="preserve">    Grafik : Pasivi sipas Shoqërive të Jo - Jetës 31.12.2009</t>
  </si>
  <si>
    <t xml:space="preserve">    Graphic : Liabilities according to Non Life Companies 31.12.2009</t>
  </si>
  <si>
    <t>më 31.12.2009</t>
  </si>
  <si>
    <t>01'09-12'09</t>
  </si>
  <si>
    <t>01.01.2009</t>
  </si>
  <si>
    <t xml:space="preserve"> Ndryshimi në rezervën për dëme pjesa e risiguruesit</t>
  </si>
  <si>
    <t xml:space="preserve"> Reinsurance share in change of provision for outstanding claims</t>
  </si>
  <si>
    <r>
      <t xml:space="preserve"> </t>
    </r>
    <r>
      <rPr>
        <b/>
        <sz val="10"/>
        <color indexed="8"/>
        <rFont val="Calibri"/>
        <family val="2"/>
      </rPr>
      <t>Dëme të paguara bruto</t>
    </r>
    <r>
      <rPr>
        <sz val="10"/>
        <color indexed="8"/>
        <rFont val="Calibri"/>
        <family val="2"/>
      </rPr>
      <t xml:space="preserve"> / </t>
    </r>
    <r>
      <rPr>
        <i/>
        <sz val="10"/>
        <color indexed="8"/>
        <rFont val="Calibri"/>
        <family val="2"/>
      </rPr>
      <t>Gross claims paid</t>
    </r>
  </si>
  <si>
    <t xml:space="preserve"> Pjesa e risiguruesit në dëmet të paguara bruto</t>
  </si>
  <si>
    <t xml:space="preserve"> Reinsurance share in gross claims paid </t>
  </si>
  <si>
    <t xml:space="preserve">  Pjesa e risiguruesit në dëmet të paguara bruto</t>
  </si>
  <si>
    <t xml:space="preserve">  Reinsurance share in gross claims paid </t>
  </si>
  <si>
    <t>Reinsurance share in change of provision for outstanding claims</t>
  </si>
  <si>
    <t>Për përpilimin e tabelave të këtij publikimi janë përdorur pasqyrat financiare vjetore (bilancet, llogaritë fitim – humbje, llogaritë teknike dhe provigjonet teknike të miratuara nga Bordi i AMF) të shoqërive të sigurimit, të miratuara paraprakisht nga ekspertet kontabël të autorizuar . Këto pasqyra përbëjnë bazën e të dhënave të përdoruara për këtë publikim. Shoqëritë e sigurimit kanë detyrim ligjor të raportojnë këto pasqyra në bazë të Udhëzimit për listën e dokumenteve të llogaridhënies së detyruar vjetore e periodike të shoqërive të sigurimit e risigurimit - Miratuar me vendimin e Bordit  të AMF nr 10, datë 08.02.2007. Në publikim janë paraqitur të dhëna të detajuara në lidhje me aktivet, detyrimet, rezultatin teknik, i ndarë edhe sipas portofoleve, aktivet në mbulim të provigjoneve, strukturën e provigjoneve teknike, treguesit tekniko-financiarë, të dhëna nga llogaria teknike e portofoleve kryesorë, etj, të ndara edhe sipas llojit të sigurimeve Jetë dhe Jo jetë si dhe për tregun në total. Për të pasur një bazë krahasimi dhe për të dhënë tendencën e tregut të sigurimeve në vend janë përdorur të dhëna të viteve 2005, 2006,2007,2008 dhe 2009.</t>
  </si>
  <si>
    <t>Të dhënat e përdorura në këtë publikim bazohen në raportimet e vetë shoqërive të sigurimit pranë AMF, sipas formatit të përcaktuar në Udhëzimin për listën e dokumenteve të llogaridhënies së detyruar vjetore e periodike të shoqërive të sigurimit e risigurimit - Miratuar me vendimin e Bordit  të AMF nr 10, datë 08.02.2007.</t>
  </si>
  <si>
    <t xml:space="preserve">Aktivet në mbulim të provigjoneve teknike publikohen pas analizës financiare të shoqërive të sigurimit nga Autoriteti.
Produkti i Përgjithshëm Bruto ështe marrë nga  Banka e Shqipërisë, Raporti Vjetor 2009.
</t>
  </si>
  <si>
    <t xml:space="preserve">The annual financial statements (balance sheets, profit and loss accounts, technical accounts and technical provisions revised by the Albanian Financial Supervisory Authority Board) of the insurance undertakings approved accordingly by the certified accountants were used for drafting the tables of this publication. These statements comprise the database used for this publication. The insurance undertakings are subject to the obligation of reporting these statements based on the Guideline on the list of the regular annual mandatory accountability documents of the insurance and reinsurance undertakings. The guideline was adopted upon Albanian Financial Supervisory Authority Board Decision No. 10, date 08 Feb 2007. This publication includes a presentation of detailed data about the activities, obligations and technical outcome, which have been organized according to the portfolios, assets covering technical provisions, structure of technical provisions, technical and financial indicators, data from the technical account of the primary portfolios, etc. They have been organized also according to life and non-life type of insurance, as well as, for the market as a whole. Data from 2005, 2006, 2007,2008 and 2009 was used to study the insurance market trend, having 2005 as a benchmark.
</t>
  </si>
  <si>
    <t xml:space="preserve">Data in this publication are sourced from statistical returns submitted to AFSA by authorised Insurance companies, under the Guideline of annual and periodic statutory reporting of insurance and reinsurance companies - Approved by the Board of the Authority under decision nr 10, 08.02.2007.  </t>
  </si>
  <si>
    <t>Gross Domestic Product is soursed from Bank of Albania, Annual Report 2009.</t>
  </si>
  <si>
    <t>Insig sh a composite company carrying both life and non life insurance business, but for analytical purpose (according to the company statements as well) it is life and non life activity treated separately for.</t>
  </si>
  <si>
    <t>Viti 2009 ka qenë një vit i rëndësishëm në drejtim të finalizimit të disa prej projekteve më të rëndësishme të AMF-së për forcimin e mbikëqyrjes së tregut të sigurimeve. Prioritet gjatë këtij viti ka qenë puna intensive për ngritjen e një sistemi të Mbikëqyrjes Efektive si dhe të Sistemit të Manaxhimit të Informacionit, i cili përbëhet nga një platformë raportimi web, nëpërmjet të cilës subjektet e mbikëqyrura raportojnë të dhënat e kërkuara nga Autoriteti në mënyrë elektronike nëpërmjet faqes së internetit. Të dyja këto nisma të rëndësishme priten të konkretizohen së shpejti.</t>
  </si>
  <si>
    <t>2009 was a significant year towards finalizing some of the most important AFSA projects for strengthening the supervision of the insurance market. One of the priorities in 2009 was the project to establish an Effective Supervision System and a Management Information System which consists of a web-based reporting platform through which supervised entities electronically report the data required by the Authority. Both initiatives are expected to be materialized soon.</t>
  </si>
  <si>
    <t xml:space="preserve">Gjatë vitit 2009 janë hartuar dhe miratuar një sërë aktesh të rëndësishme ligjore dhe nënligjore, ku mund të veçohet miratimi i Ligjit nr. 10076, datë 12.2.2009 “Për sigurimin e detyrueshëm në sektorin e transportit”, i cili konkretizoi një  nga nismat ligjore më të rëndësishme që janë ndërmarrë në vitet e fundit në tregun e sigurimeve. Ndër nismat e tjera të rëndësishme me ndikim në forcimin e mbikëqyrjes së tregut të sigurimeve mund të përmendet: Rregullorja nr. 36, datë 30.04.2009 "Për regjistrin elektronik të dëmeve të sigurimeve të detyrueshme motorike", Rregullorja nr. 53, datë 25.06.2009 "Për trajtimin e dëmeve që mbulohen nga kontrata e sigurimit të detyrueshëm në sektorin e transportit", Rregullorja nr. 67, datë 27.07.2009 "Mbi licencimin e aktuarëve të autorizuar të shoqërive të sigurimit" si dhe Rregullorja nr. 75, datë 28.08.2009 “Për primet e sigurimit të detyrueshëm në sektorin e transportit” . </t>
  </si>
  <si>
    <t>A series of important laws and regulations were drafted and adopted in 2009, including Law No. 10076 of 12 February 2009 “On Compulsory Insurance in the Transport Sector”, which materialized one of the most significant legislative initiatives taken in the insurance market recently. Other important initiatives with an impact on the insurance market supervision include: Regulation No. 36 of 30 April 2009 "On Electronic TPL Insurance Claims Register", Regulation No. 53 of 26 June 2009 "On the Handling of Claims Covered by Compulsory Motor Insurance Policies", Regulation No. 67 of 27 July 2009 “On Licensing Certified Actuaries of Insurance Companies”, and Regulation No. 75 of 28 August 2009 “On Compulsory Insurance Premiums in the Transport Sector”.</t>
  </si>
  <si>
    <t xml:space="preserve">Në thelb të këtij publikimi është informacioni statistikor-financiar i detajuar dhe tepër i strukturuar. Kështu, përveç testeve IRIS për tregun, të dhënave makro dhe informacionit tekniko-financiar për tregun e Jetës dhe të Jo-Jetës, një vend të rëndësishëm zenë dhe treguesit tekniko-financiarë të disa prej portofoleve me peshë më të rëndësishme me qëllim analizimin e tendencave në vite. Ky publikim mendohet t’i vijë në ndihmë një numri të konsiderueshëm përdoruesish, duke filluar që nga vetë operatorët e tregut, investitorët e huaj, analistët e ndryshëm dhe deri për qëllime akademike. Raporti i Mbikëqyrjes është produkt i bashkëpunimit të dy drejtorive, përkatësisht Drejtorisë së Kërkimit dhe Statistikës si dhe Drejtorisë së Raportimit dhe Analizës. Shpresojmë, që ky publikim t’i përgjigjet nevojave të publikut të gjerë, për informacion dhe t’i shërbejë forcimit të mëtejshëm të transparencës në kuadrin e mbikëqyrjes së tregut të sigurimeve.
</t>
  </si>
  <si>
    <t xml:space="preserve">Për përgatitjen e tabelave të këtij publikimi janë përdorur pasqyrat financiare vjetore (bilancet, llogaritë fitim-humbje, llogaritë teknike dhe provigjonet teknike të aprovuara nga Bordi i AMF) të shoqërive të sigurimit, të miratuara paraprakisht nga ekspertet kontabël të autorizuar.
Shoqëritë e sigurimit janë të detyruara të raportojnë këto pasqyra në bazë të Udhëzimit për listën e dokumenteve të llogaridhënies së detyruar vjetore e periodike të shoqërive të sigurimit e risigurimit, miratuar me vendimin e Bordit të AMF nr 10, datë 08.02.2007. Në publikim janë paraqitur të dhëna të detajuara në lidhje me aktivet, detyrimet, rezultatin teknik të ndarë sipas portofoleve, aktivet në mbulim të provigjoneve, strukturën e provigjoneve teknike, treguesit tekniko-financiarë, të dhëna nga llogaria teknike e portofoleve kryesorë, etj, të ndara edhe sipas llojit të sigurimeve Jetë dhe Jo-Jetë si dhe për tregun në total. Për të pasur bazë krahasimi dhe për të dhënë tendencën e tregut të sigurimeve në vend janë përdorur të dhëna të viteve 2005, 2006, 2007, 2008 dhe 2009.
</t>
  </si>
  <si>
    <t>Gjendja financiare e tregut të sigurimeve gjatë vitit 2009</t>
  </si>
  <si>
    <t>Financial situation of insurance market in 2009</t>
  </si>
  <si>
    <t xml:space="preserve">Gjatë vitit 2009, Autoriteti ka analizuar dhe monitoruar situatën financiare të tregut të sigurimeve dhe në veçanti të shoqërive të sigurimit, duke pasur si prioritet gjatë ushtrimit të funksioneve të tij përmirësimin e proçesit të mbikëqyrjes së këtij tregu.  
Autoriteti, në kuadrin e funksionit të mbikëqyrjes e veçanërisht në kushtet e krizës globale të tregjeve financiare, ka ndjekur me prioritet një strategji të kujdesshme për monitorimin, parandalimin dhe reagimin ndaj efekteve të mundshme të kësaj krize në tregun financiar shqiptar. Kjo strategji, gjatë vitit 2009, ka konsistuar në:
i) dhënien e rekomandimeve konkrete për rritjen e disiplinës së tregut dhe ndërmarrjen e masave mbrojtëse ndaj risqeve me ekspozim më të lartë;
ii) forcimin e mbikëqyrjes së treguesve teknikë të kapitalit, likuiditetit dhe menaxhimit të riskut të institucioneve të licencuara;
iii) takime në kuadër të Grupit të Stabilitetit Financiar, pjesëmarrës të të cilit janë AMF, Ministria e Financave dhe Banka e Shqipërisë, për të marrë në konsideratë situatën dhe koordinimin e aktiviteteve;
iv) ndjekjen e grupeve ose shoqërive të huaja, të cilat kanë investuar në kapitalin e shoqërive shqiptare të sigurimeve.
Autoriteti i Mbikëqyrjes Financiare, për të vlerësuar gjendjen financiare të shoqërive të sigurimit, ka ushtruar inspektime në 10 shoqëritë e sigurimit (Jetë dhe Jo-Jetë) me qëllim:
</t>
  </si>
  <si>
    <t>In 2009, the AFSA assessed and monitored the financial situation of the insurance market and insurance companies, in particular, focusing its efforts on enhancing the oversight of this market.
                                                                                                                                                                                                                                                         Under its supervision function and in the context of the global financial crisis, the AFSA applied a prudent strategy for monitoring, preventing and responding to the potential impact of the global crisis on the Albanian financial market. The strategy consisted of:
i) providing specific recommendations for increasing market discipline, taking safe-guards against high-exposure risks;
ii) strengthening of the supervision of capital, solvency and risk management technical indicators for licensees;
                                                                                                                                                                                                                                                                                                                                      iii) meetings in the framework of the Financial Stability Group, with the participation of AFSA, Albanian Ministry of Finance and Bank of Albania, to take stock of the situa-tion and coordinate activities;
iv) monitoring foreign groups and companies that invest in Albanian insurance company equity.
                                                                                                                                                                                                                                                                                                                                         In order to assess the financial position of insurance companies, the Financial Supervision Authority carried out inspections in 10 Life and Non-Life insurance companies, to:</t>
  </si>
  <si>
    <r>
      <t xml:space="preserve">• verifikimin e aktiveve dhe detyrimeve afatshkurtra dhe afatgjata të shoqërive të sigurimit për vitin 2008 dhe 3 mujorin e parë të vitit 2009;
• verifikimin e drejtimeve të investimit të aktiveve në mbulim të provigjoneve teknike dhe matematike sipas kategorive dhe limiteve të lejueshme të investimit, të përcaktuara në  Ligjin nr. 9267, datë 29.07.2004 dhe aktet nënligjore;
• vlerësimin e cilësisë së aktiveve dhe nivelin e likuiditetit të tyre;
• shqyrtimin e politikave kontabël në lidhje me njohjen, matjen fillestare dhe të mëvonshme të kategorisë së investimeve sipas SNRF-ve, veprimet e procesit të rivlerësimit të aseteve (në ato raste që ka pasur);
• verifikimin e përgjegjësive të kontraktuara dhe risigurimeve të kryera sipas përcaktimeve të Ligjit nr. 9267, datë 29.07.2004, si dhe akteve përkatëse nënligjore.
</t>
    </r>
    <r>
      <rPr>
        <sz val="10"/>
        <rFont val="Calibri"/>
        <family val="2"/>
      </rPr>
      <t xml:space="preserve">
</t>
    </r>
  </si>
  <si>
    <t xml:space="preserve">• verify insurance company assets and short-term liabilities for 2008 and the first quar-ter of 2009;
                                                                                                                                                                                                                                                                                                                                        • verify asset investment management for assets covering technical and mathematical provisions in line with allowed investment classes and limits, specified in Law No. 9267 of 29 July 2004 and relevant regulations;
                                                                                                                                                                                                                                                                                                                                            • assess the quality of assets and their liquidity;
• review accounting policies for the recognition and initial and subsequent measure-ment of investment classes under IFRSs, and asset revaluation transactions (if any);
• verify contractual liabilities and reinsurance bought in accordance with Law No. 9267 of 29 July 2004 and relevant regulations.
</t>
  </si>
  <si>
    <t xml:space="preserve">Tregu i sigurimeve gjatë vitit 2009 ka qenë i mirëkapitalizuar, gjë që ilustrohet nga treguesi i mjaftueshëmrisë së kapitalit mbi nivelin minimal të kërkuar në masën 116%, duke bërë të mundur përballimin e një viti relativisht të vështirë e me luhatje të rezultateve teknike. Treguesit e Rentabilitetit RoE dhe RoA  kanë pësuar rënie gjatë këtij viti si rezultat i rënies së rezultatit financiar neto të kësaj periudhe. Treguesi i aktiveve në mbulim të përgjegjësive ndaj policëmbajtësve për aktivitetin e  Jetës dhe të Jo-Jetës janë përkatësisht në masën 187,16 dhe 93.41% për vitin 2009, duke pësuar një rënie në krahasim me vitin 2008. Aftësia paguese e tregut arriti në 4.99 miliardë lekë në vitin 2009, duke ruajtur ndikimin pozitiv në rritjen e kapacitetit mbajtës dhe investues të tregut dhe duke ndikuar në rritjen e cilësisë së marrëveshjeve të risigurimit. Raporti i aftësisë paguese është në nivele të larta, rreth 374.43% në nivel tregu. Gjatë vitit 2009, aktivet e tregut të sigurimeve krahasuar me vitin 2008 u rritën me 701,4 milion lekë ose 4.52%. Kjo rritje është reflektuar kryesisht në rritjen e aktiveve likuide me rreth 6.46%, ose me 0.49 miliardë lekë, krahasuar me fund vitin 2008. Në fund të vitit 2009, kapitalet e veta të tregut arritën në 8.5 miliardë lekë. Rezultati financiar neto i tregut të sigurimeve për vitin 2009, arriti shifrën 0.56 miliardë lekë, vlerë kjo 0.32 miliardë lekë më e ulët se ajo e vitit 2008. Tregu i sigurimeve të Jetës vijon të shënojë  rezultate teknike pozitive, përkatësisht në vlerën 40.1 milion lekë, ndërsa ai i Jo-Jetës ka shënuar  rezultat teknik negativ në vlerën  -540.2 milion lekë për vitin 2009. Niveli ende i ulët i raportit të primeve të shkruara bruto ndaj PBB në masën 0.69%, vazhdon të përforcojë pritshmëritë, se tregu shqiptar i sigurimeve paraqet potencial të madh për zhvillim të mëtejshëm.
</t>
  </si>
  <si>
    <t xml:space="preserve">The insurance market during 2009 has been well-capitalized, which can also be seen in the capital ratio (the ratio of regulatory capital versus the required minimum capital) of 116%, making possible for the market to remain resilient in a relatively difficult year with fluctuations in the technical results. Profitability indicators (ROE and ROA) fell during 2009 as a result of a decrease in income in the same year.                                                                                                                                         The indicator of assets covering insurance liabilities in relation to life and non-life insurance was 187.16% and 93.4%, respectively, falling slightly compared with 2008. Market solvency was ALL 4.99 billion in 2009, maintaining a positive impact on the rise in the market investment capacity and on the increased quality of reinsurance agreements. The overall market solvency ratio is very high, at about 374.4%.                                                                                                                                                                                                                                                                                                                                                                                                                                                                                                                                                                                                                                                                                                                                                                                                                                                                                                                                                                                                                                                                                                                                                                                                                                                    In 2009, insurance market assets increased by ALL 701.4 million (4.52%), compared with 2008. This was mainly reflected by the rise in liquid assets by about 6.46% (ALL 0.49 billion), compared with the end of 2008. At the end of 2009, equity in the market was ALL 8.5 billion. The gross income of the insurance market in 2009 was ALL 0.56 billion, ALL 0.32 billion less than in 2008. The life insurance market continues to have positive technical results at ALL 40.1 million, while the non-life insurance market had negative technical results of ALL -540.2 million. The small share of gross written premiums of GDP (0.69%) continues to strengthen the expectancy that the Albanian insurance market has great potential for further development.                                                                                                                                                                                                                                                                           </t>
  </si>
  <si>
    <t xml:space="preserve">Gjatë vitit 2009 ka vazhduar të zbatohet sistemi i paralajmërimit të hershëm, i cili nënkupton përdorimin e treguesve të sistemit IRIS (Sistemi Informativ Rregullativ i Sigurimeve), të përshtatura për shoqëritë e sigurimit të Jo-Jetës në Shqipëri. Projekti i Autoritetit në bashkëpunim me Bankën Botërore, me synim një mbikëqyrje më efektive, gjatë vitit 2009 ka shënuar progres dhe është drejt finalizimit. Produkti që do të rezultojë nga ky projekt është një filozofi e re e mbikëqyrjes së tregut të sigurimeve, me fokus riskun. </t>
  </si>
  <si>
    <t xml:space="preserve">The early warning system continued to be implemented during 2009, which includes the use of IRIS ratios (Insurance Regulatory Information System),  adapted for non-life insurers in Albania. The project in cooperation with the World Bank, aiming an effective supervision, has noted significant progress during this year and is reaching its final stage. The outcome from this project, is a new supervision philosophy for the insurance market in Albania, which means a risk-focused insurance supervision.
</t>
  </si>
  <si>
    <t xml:space="preserve">Ndër objektivat kryesore të veprimtarisë së Autoritetit të Mbikëqyrjes Financiare është ruajtja e qëndrueshmërisë së tregut financiar jo-bankar. Veprimet e Autoritetit në këtë drejtim përfshijnë monitorimin e praktikave të tregut në mënyrë të vazhdueshme dhe ndërhyrjen me theks të veçantë në ato zona të cilat janë të ekspozuara ndaj rrezikut të lartë apo në drejtim të mbrojtjes së interesave të konsumatorëve.
Gjatë vitit 2009, në disa raste ka qenë e nevojshme ndërhyrja e Autoritetit nëpërmjet masave administrative, me qëllim eliminimin e shkeljeve, duke siguruar kthimin në gjendje të shëndoshë të subjekteve të mbikëqyrura në përputhje me legjislacionin në fuqi. Autoriteti në veprimet e tij udhëhiqet nga transparenca dhe trajtimi i barabartë i subjekteve financiare jo-bankare në lidhje me marrjen e masave korrigjuese dhe administrative.
Vendosja e masave ndaj subjekteve të mbikëqyrura ka ndikuar në përmirësimin e pozitave financiare të disa subjekteve, si dhe ka ndikuar në eliminimin e shkeljeve.
</t>
  </si>
  <si>
    <t xml:space="preserve">One of the main goals of AFSA is to maintain the stability of the non-banking financial market.
AFSA actions in this respect include monitoring of market practices, and interventions in those areas that are exposed to high risk or interventions to protect consumers’ interests.
In some cases in 2009 AFSA had to intervene with administrative measures in order to eliminate violations and restore the sound position of supervised entities in line with the leg-islation in power.
The AFSA actions were guided by the principles of transparency and equal treatment of non-banking financial entities when taking corrective and administrative measures against them.
The measures that were imposed on the supervised entities helped improve their financial position and eliminate violations.
</t>
  </si>
  <si>
    <t xml:space="preserve">Audited annual financial statements (balance sheets, profit and loss accounts, technical accounts and technical provisions approved by the AFSA Board) of insurance companies were used for the preparation of the tables in this Report.
Insurance companies have the obligation to report their financial statements under the Guideline on the List of Statutory Annual and Periodical Documents of Insurance and Reinsurance Companies, adopted with AFSA Board Decision No 10 of 8 February 2007. The Report presents detailed data on assets, liabilities, technical result classified by portfolios, assets covering provisions, the structure of technical provisions, technical and financial indicators, major portfolio technical account, etc., grouped by the type of insurance—life and non-life—as well as for the overall market. For the purposes of comparison and trend assessment the data cover 2005, 2006, 2007 , 2008 and 2009.
</t>
  </si>
  <si>
    <t>Rruga “Dora D’Istria”, Nr. 10, P.O.Box 8363, Tiranë</t>
  </si>
  <si>
    <t>In 2008, the implementation of IFRS took place . IFRS Implementation was followed by according changes in valuing some balance sheet accounts and their presentation.</t>
  </si>
  <si>
    <t>Në vitin 2008 filloi zbatimi i IFRS-ve. Implementimi i tyre u pasua me ndryshimimet përkatëse në mbajtjen e  disa llogarive të bilançit dhe formës së paraqitjes së tyre.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</si>
</sst>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_(* #,##0_);_(* \(#,##0\);_(* &quot;-&quot;??_);_(@_)"/>
    <numFmt numFmtId="166" formatCode="0.0"/>
    <numFmt numFmtId="167" formatCode="0.0%"/>
    <numFmt numFmtId="168" formatCode="_(* #,##0.0_);_(* \(#,##0.0\);_(* &quot;-&quot;??_);_(@_)"/>
    <numFmt numFmtId="169" formatCode="_-* #,##0_L_e_k_-;\-* #,##0_L_e_k_-;_-* &quot;-&quot;??_L_e_k_-;_-@_-"/>
    <numFmt numFmtId="170" formatCode="&quot;Yes&quot;;&quot;Yes&quot;;&quot;No&quot;"/>
    <numFmt numFmtId="171" formatCode="&quot;True&quot;;&quot;True&quot;;&quot;False&quot;"/>
    <numFmt numFmtId="172" formatCode="&quot;On&quot;;&quot;On&quot;;&quot;Off&quot;"/>
    <numFmt numFmtId="173" formatCode="[$€-2]\ #,##0.00_);[Red]\([$€-2]\ #,##0.00\)"/>
    <numFmt numFmtId="174" formatCode="_(* #,##0.000_);_(* \(#,##0.000\);_(* &quot;-&quot;??_);_(@_)"/>
    <numFmt numFmtId="175" formatCode="_(* #,##0.0000_);_(* \(#,##0.0000\);_(* &quot;-&quot;??_);_(@_)"/>
    <numFmt numFmtId="176" formatCode="_-* #,##0_L_e_k_-;\-* #,##0_L_e_k_-;_-* &quot;-&quot;_L_e_k_-;_-@_-"/>
    <numFmt numFmtId="177" formatCode="_(* #,##0.0_);_(* \(#,##0.0\);_(* &quot;-&quot;?_);_(@_)"/>
    <numFmt numFmtId="178" formatCode="#,##0.0"/>
    <numFmt numFmtId="179" formatCode="#,##0.000"/>
    <numFmt numFmtId="180" formatCode="[$-409]dddd\,\ mmmm\ dd\,\ yyyy"/>
    <numFmt numFmtId="181" formatCode="[$-409]h:mm:ss\ AM/PM"/>
    <numFmt numFmtId="182" formatCode="0.000"/>
    <numFmt numFmtId="183" formatCode="0.0000"/>
    <numFmt numFmtId="184" formatCode="#,##0.0000"/>
    <numFmt numFmtId="185" formatCode="0.00_);[Red]\(0.00\)"/>
    <numFmt numFmtId="186" formatCode="0.0_);[Red]\(0.0\)"/>
    <numFmt numFmtId="187" formatCode="0_);[Red]\(0\)"/>
    <numFmt numFmtId="188" formatCode="#,##0.000_);[Red]\(#,##0.000\)"/>
    <numFmt numFmtId="189" formatCode="#,##0.0_);[Red]\(#,##0.0\)"/>
    <numFmt numFmtId="190" formatCode="0.00000000"/>
    <numFmt numFmtId="191" formatCode="0.000000"/>
    <numFmt numFmtId="192" formatCode="0.00000"/>
    <numFmt numFmtId="193" formatCode="#,##0;[Red]#,##0"/>
  </numFmts>
  <fonts count="171">
    <font>
      <sz val="10"/>
      <name val="Arial"/>
      <family val="0"/>
    </font>
    <font>
      <sz val="10"/>
      <name val="Times New Roman"/>
      <family val="1"/>
    </font>
    <font>
      <sz val="10"/>
      <name val="Pristina"/>
      <family val="4"/>
    </font>
    <font>
      <sz val="10"/>
      <color indexed="16"/>
      <name val="Arial"/>
      <family val="2"/>
    </font>
    <font>
      <sz val="10"/>
      <color indexed="63"/>
      <name val="Arial"/>
      <family val="2"/>
    </font>
    <font>
      <b/>
      <sz val="10"/>
      <color indexed="63"/>
      <name val="Arial"/>
      <family val="2"/>
    </font>
    <font>
      <i/>
      <sz val="10"/>
      <color indexed="63"/>
      <name val="Arial"/>
      <family val="2"/>
    </font>
    <font>
      <b/>
      <sz val="8.5"/>
      <color indexed="55"/>
      <name val="Century Gothic"/>
      <family val="2"/>
    </font>
    <font>
      <sz val="10"/>
      <color indexed="60"/>
      <name val="Arial"/>
      <family val="2"/>
    </font>
    <font>
      <sz val="8"/>
      <name val="Arial"/>
      <family val="2"/>
    </font>
    <font>
      <b/>
      <sz val="10"/>
      <color indexed="63"/>
      <name val="Times New Roman"/>
      <family val="1"/>
    </font>
    <font>
      <sz val="10"/>
      <color indexed="63"/>
      <name val="Times New Roman"/>
      <family val="1"/>
    </font>
    <font>
      <i/>
      <sz val="10"/>
      <color indexed="63"/>
      <name val="Times New Roman"/>
      <family val="1"/>
    </font>
    <font>
      <b/>
      <sz val="18"/>
      <color indexed="23"/>
      <name val="Times New Roman"/>
      <family val="1"/>
    </font>
    <font>
      <i/>
      <sz val="18"/>
      <color indexed="23"/>
      <name val="Script"/>
      <family val="4"/>
    </font>
    <font>
      <sz val="10"/>
      <color indexed="22"/>
      <name val="Times New Roman"/>
      <family val="1"/>
    </font>
    <font>
      <b/>
      <sz val="11"/>
      <color indexed="63"/>
      <name val="Times New Roman"/>
      <family val="1"/>
    </font>
    <font>
      <b/>
      <sz val="22"/>
      <color indexed="9"/>
      <name val="Century Gothic"/>
      <family val="2"/>
    </font>
    <font>
      <sz val="22"/>
      <name val="Times New Roman"/>
      <family val="1"/>
    </font>
    <font>
      <b/>
      <sz val="10"/>
      <color indexed="9"/>
      <name val="Times New Roman"/>
      <family val="1"/>
    </font>
    <font>
      <i/>
      <sz val="11"/>
      <color indexed="63"/>
      <name val="Times New Roman"/>
      <family val="1"/>
    </font>
    <font>
      <sz val="10"/>
      <color indexed="22"/>
      <name val="Arial"/>
      <family val="2"/>
    </font>
    <font>
      <b/>
      <sz val="9"/>
      <color indexed="63"/>
      <name val="Times New Roman"/>
      <family val="1"/>
    </font>
    <font>
      <sz val="11"/>
      <color indexed="63"/>
      <name val="Times New Roman"/>
      <family val="1"/>
    </font>
    <font>
      <u val="single"/>
      <sz val="10"/>
      <color indexed="12"/>
      <name val="Arial"/>
      <family val="2"/>
    </font>
    <font>
      <u val="single"/>
      <sz val="10"/>
      <color indexed="36"/>
      <name val="Arial"/>
      <family val="2"/>
    </font>
    <font>
      <b/>
      <sz val="16"/>
      <color indexed="58"/>
      <name val="Trebuchet MS"/>
      <family val="2"/>
    </font>
    <font>
      <sz val="10"/>
      <name val="Trebuchet MS"/>
      <family val="2"/>
    </font>
    <font>
      <sz val="11"/>
      <name val="Trebuchet MS"/>
      <family val="2"/>
    </font>
    <font>
      <b/>
      <sz val="9"/>
      <name val="Times New Roman"/>
      <family val="1"/>
    </font>
    <font>
      <b/>
      <sz val="10"/>
      <name val="Times New Roman"/>
      <family val="1"/>
    </font>
    <font>
      <sz val="10"/>
      <color indexed="9"/>
      <name val="Times New Roman"/>
      <family val="1"/>
    </font>
    <font>
      <b/>
      <sz val="8"/>
      <color indexed="63"/>
      <name val="Times New Roman"/>
      <family val="1"/>
    </font>
    <font>
      <sz val="8"/>
      <name val="Times New Roman"/>
      <family val="1"/>
    </font>
    <font>
      <b/>
      <sz val="8"/>
      <color indexed="9"/>
      <name val="Times New Roman"/>
      <family val="1"/>
    </font>
    <font>
      <b/>
      <sz val="8"/>
      <name val="Times New Roman"/>
      <family val="1"/>
    </font>
    <font>
      <i/>
      <sz val="8"/>
      <name val="Times New Roman"/>
      <family val="1"/>
    </font>
    <font>
      <i/>
      <sz val="14"/>
      <color indexed="23"/>
      <name val="Times New Roman"/>
      <family val="1"/>
    </font>
    <font>
      <sz val="11"/>
      <name val="Times New Roman"/>
      <family val="1"/>
    </font>
    <font>
      <b/>
      <sz val="11"/>
      <name val="Times New Roman"/>
      <family val="1"/>
    </font>
    <font>
      <i/>
      <sz val="11"/>
      <name val="Times New Roman"/>
      <family val="1"/>
    </font>
    <font>
      <sz val="11"/>
      <color indexed="8"/>
      <name val="Calibri"/>
      <family val="2"/>
    </font>
    <font>
      <b/>
      <sz val="11"/>
      <color indexed="8"/>
      <name val="Calibri"/>
      <family val="2"/>
    </font>
    <font>
      <i/>
      <sz val="11"/>
      <color indexed="8"/>
      <name val="Calibri"/>
      <family val="2"/>
    </font>
    <font>
      <b/>
      <i/>
      <sz val="11"/>
      <color indexed="8"/>
      <name val="Calibri"/>
      <family val="2"/>
    </font>
    <font>
      <sz val="10"/>
      <color indexed="8"/>
      <name val="Calibri"/>
      <family val="2"/>
    </font>
    <font>
      <b/>
      <sz val="10"/>
      <color indexed="8"/>
      <name val="Calibri"/>
      <family val="2"/>
    </font>
    <font>
      <b/>
      <i/>
      <sz val="10"/>
      <color indexed="8"/>
      <name val="Calibri"/>
      <family val="2"/>
    </font>
    <font>
      <i/>
      <sz val="10"/>
      <color indexed="8"/>
      <name val="Calibri"/>
      <family val="2"/>
    </font>
    <font>
      <b/>
      <sz val="11"/>
      <color indexed="63"/>
      <name val="Calibri"/>
      <family val="2"/>
    </font>
    <font>
      <sz val="11"/>
      <color indexed="63"/>
      <name val="Calibri"/>
      <family val="2"/>
    </font>
    <font>
      <i/>
      <sz val="11"/>
      <color indexed="63"/>
      <name val="Calibri"/>
      <family val="2"/>
    </font>
    <font>
      <sz val="11"/>
      <color indexed="9"/>
      <name val="Calibri"/>
      <family val="2"/>
    </font>
    <font>
      <i/>
      <sz val="11"/>
      <color indexed="9"/>
      <name val="Calibri"/>
      <family val="2"/>
    </font>
    <font>
      <b/>
      <sz val="11"/>
      <color indexed="23"/>
      <name val="Calibri"/>
      <family val="2"/>
    </font>
    <font>
      <i/>
      <sz val="11"/>
      <color indexed="23"/>
      <name val="Calibri"/>
      <family val="2"/>
    </font>
    <font>
      <b/>
      <sz val="11"/>
      <color indexed="9"/>
      <name val="Calibri"/>
      <family val="2"/>
    </font>
    <font>
      <sz val="10"/>
      <name val="Calibri"/>
      <family val="2"/>
    </font>
    <font>
      <sz val="11"/>
      <name val="Calibri"/>
      <family val="2"/>
    </font>
    <font>
      <b/>
      <sz val="10"/>
      <name val="Arial"/>
      <family val="2"/>
    </font>
    <font>
      <b/>
      <sz val="10"/>
      <name val="Calibri"/>
      <family val="2"/>
    </font>
    <font>
      <b/>
      <sz val="11"/>
      <name val="Calibri"/>
      <family val="2"/>
    </font>
    <font>
      <i/>
      <sz val="11"/>
      <name val="Calibri"/>
      <family val="2"/>
    </font>
    <font>
      <sz val="17"/>
      <color indexed="18"/>
      <name val="Engravers MT"/>
      <family val="1"/>
    </font>
    <font>
      <sz val="18"/>
      <color indexed="18"/>
      <name val="Engravers MT"/>
      <family val="1"/>
    </font>
    <font>
      <sz val="10"/>
      <color indexed="18"/>
      <name val="Arial"/>
      <family val="2"/>
    </font>
    <font>
      <sz val="10"/>
      <color indexed="18"/>
      <name val="Engravers MT"/>
      <family val="1"/>
    </font>
    <font>
      <i/>
      <sz val="12"/>
      <color indexed="18"/>
      <name val="Times New Roman"/>
      <family val="1"/>
    </font>
    <font>
      <i/>
      <sz val="18"/>
      <color indexed="18"/>
      <name val="Script"/>
      <family val="4"/>
    </font>
    <font>
      <i/>
      <sz val="14"/>
      <color indexed="18"/>
      <name val="Times New Roman"/>
      <family val="1"/>
    </font>
    <font>
      <sz val="11"/>
      <color indexed="18"/>
      <name val="Times New Roman"/>
      <family val="1"/>
    </font>
    <font>
      <b/>
      <sz val="14"/>
      <color indexed="56"/>
      <name val="Times New Roman"/>
      <family val="1"/>
    </font>
    <font>
      <sz val="11"/>
      <color indexed="10"/>
      <name val="Times New Roman"/>
      <family val="1"/>
    </font>
    <font>
      <sz val="10"/>
      <color indexed="18"/>
      <name val="Times New Roman"/>
      <family val="1"/>
    </font>
    <font>
      <b/>
      <sz val="22"/>
      <color indexed="10"/>
      <name val="Century Gothic"/>
      <family val="2"/>
    </font>
    <font>
      <sz val="14"/>
      <name val="Calibri"/>
      <family val="2"/>
    </font>
    <font>
      <sz val="8"/>
      <color indexed="22"/>
      <name val="Calibri"/>
      <family val="2"/>
    </font>
    <font>
      <sz val="10"/>
      <color indexed="10"/>
      <name val="Times New Roman"/>
      <family val="1"/>
    </font>
    <font>
      <i/>
      <sz val="14"/>
      <color indexed="56"/>
      <name val="Times New Roman"/>
      <family val="1"/>
    </font>
    <font>
      <i/>
      <sz val="14"/>
      <color indexed="56"/>
      <name val="Calibri"/>
      <family val="2"/>
    </font>
    <font>
      <b/>
      <sz val="14"/>
      <color indexed="56"/>
      <name val="Calibri"/>
      <family val="2"/>
    </font>
    <font>
      <b/>
      <sz val="16"/>
      <color indexed="58"/>
      <name val="Calibri"/>
      <family val="2"/>
    </font>
    <font>
      <b/>
      <sz val="12"/>
      <color indexed="58"/>
      <name val="Calibri"/>
      <family val="2"/>
    </font>
    <font>
      <b/>
      <sz val="11"/>
      <color indexed="18"/>
      <name val="Calibri"/>
      <family val="2"/>
    </font>
    <font>
      <sz val="16"/>
      <color indexed="18"/>
      <name val="Engravers MT"/>
      <family val="1"/>
    </font>
    <font>
      <b/>
      <sz val="9"/>
      <color indexed="58"/>
      <name val="Trebuchet MS"/>
      <family val="2"/>
    </font>
    <font>
      <b/>
      <sz val="12"/>
      <color indexed="58"/>
      <name val="Trebuchet MS"/>
      <family val="2"/>
    </font>
    <font>
      <sz val="9"/>
      <name val="Trebuchet MS"/>
      <family val="2"/>
    </font>
    <font>
      <u val="single"/>
      <sz val="9"/>
      <color indexed="12"/>
      <name val="Arial"/>
      <family val="2"/>
    </font>
    <font>
      <sz val="8"/>
      <name val="Trebuchet MS"/>
      <family val="2"/>
    </font>
    <font>
      <u val="single"/>
      <sz val="10"/>
      <color indexed="12"/>
      <name val="Trebuchet MS"/>
      <family val="2"/>
    </font>
    <font>
      <b/>
      <i/>
      <sz val="11"/>
      <color indexed="9"/>
      <name val="Calibri"/>
      <family val="2"/>
    </font>
    <font>
      <sz val="11"/>
      <color indexed="23"/>
      <name val="Calibri"/>
      <family val="2"/>
    </font>
    <font>
      <sz val="12"/>
      <color indexed="8"/>
      <name val="Calibri"/>
      <family val="2"/>
    </font>
    <font>
      <b/>
      <sz val="12"/>
      <color indexed="8"/>
      <name val="Calibri"/>
      <family val="2"/>
    </font>
    <font>
      <i/>
      <sz val="12"/>
      <color indexed="8"/>
      <name val="Calibri"/>
      <family val="2"/>
    </font>
    <font>
      <b/>
      <sz val="12"/>
      <name val="Calibri"/>
      <family val="2"/>
    </font>
    <font>
      <sz val="11"/>
      <name val="Arial"/>
      <family val="2"/>
    </font>
    <font>
      <i/>
      <sz val="10"/>
      <color indexed="63"/>
      <name val="Calibri"/>
      <family val="2"/>
    </font>
    <font>
      <i/>
      <sz val="10"/>
      <name val="Calibri"/>
      <family val="2"/>
    </font>
    <font>
      <b/>
      <i/>
      <sz val="10"/>
      <color indexed="63"/>
      <name val="Calibri"/>
      <family val="2"/>
    </font>
    <font>
      <b/>
      <sz val="10"/>
      <color indexed="63"/>
      <name val="Calibri"/>
      <family val="2"/>
    </font>
    <font>
      <b/>
      <i/>
      <sz val="10"/>
      <name val="Calibri"/>
      <family val="2"/>
    </font>
    <font>
      <sz val="9"/>
      <name val="Arial"/>
      <family val="2"/>
    </font>
    <font>
      <i/>
      <sz val="10"/>
      <name val="Arial"/>
      <family val="2"/>
    </font>
    <font>
      <b/>
      <sz val="11"/>
      <color indexed="9"/>
      <name val="Times New Roman"/>
      <family val="1"/>
    </font>
    <font>
      <i/>
      <sz val="14"/>
      <name val="Calibri"/>
      <family val="2"/>
    </font>
    <font>
      <sz val="8"/>
      <name val="Calibri"/>
      <family val="2"/>
    </font>
    <font>
      <i/>
      <sz val="11"/>
      <color indexed="9"/>
      <name val="Times New Roman"/>
      <family val="1"/>
    </font>
    <font>
      <b/>
      <sz val="11"/>
      <color indexed="56"/>
      <name val="Calibri"/>
      <family val="2"/>
    </font>
    <font>
      <sz val="11"/>
      <color indexed="9"/>
      <name val="Times New Roman"/>
      <family val="1"/>
    </font>
    <font>
      <b/>
      <sz val="14"/>
      <name val="Calibri"/>
      <family val="2"/>
    </font>
    <font>
      <i/>
      <sz val="16"/>
      <color indexed="56"/>
      <name val="Cambria"/>
      <family val="1"/>
    </font>
    <font>
      <i/>
      <sz val="11"/>
      <color indexed="56"/>
      <name val="Calibri"/>
      <family val="2"/>
    </font>
    <font>
      <sz val="9"/>
      <color indexed="8"/>
      <name val="Arial"/>
      <family val="2"/>
    </font>
    <font>
      <b/>
      <sz val="9"/>
      <name val="Calibri"/>
      <family val="2"/>
    </font>
    <font>
      <b/>
      <i/>
      <sz val="11"/>
      <color indexed="9"/>
      <name val="Times New Roman"/>
      <family val="1"/>
    </font>
    <font>
      <sz val="24"/>
      <color indexed="9"/>
      <name val="Calibri"/>
      <family val="2"/>
    </font>
    <font>
      <b/>
      <sz val="18"/>
      <color indexed="16"/>
      <name val="Cambria"/>
      <family val="2"/>
    </font>
    <font>
      <i/>
      <sz val="18"/>
      <color indexed="16"/>
      <name val="Cambria"/>
      <family val="2"/>
    </font>
    <font>
      <sz val="11"/>
      <color indexed="16"/>
      <name val="Calibri"/>
      <family val="2"/>
    </font>
    <font>
      <sz val="10"/>
      <color indexed="23"/>
      <name val="Arial"/>
      <family val="2"/>
    </font>
    <font>
      <b/>
      <sz val="10"/>
      <color indexed="23"/>
      <name val="Arial"/>
      <family val="2"/>
    </font>
    <font>
      <b/>
      <sz val="10"/>
      <color indexed="23"/>
      <name val="Times New Roman"/>
      <family val="1"/>
    </font>
    <font>
      <b/>
      <sz val="16"/>
      <color indexed="23"/>
      <name val="Calibri"/>
      <family val="2"/>
    </font>
    <font>
      <b/>
      <sz val="14"/>
      <color indexed="23"/>
      <name val="Calibri"/>
      <family val="2"/>
    </font>
    <font>
      <i/>
      <sz val="14"/>
      <color indexed="23"/>
      <name val="Calibri"/>
      <family val="2"/>
    </font>
    <font>
      <b/>
      <sz val="14"/>
      <color indexed="23"/>
      <name val="Times New Roman"/>
      <family val="1"/>
    </font>
    <font>
      <i/>
      <sz val="9"/>
      <name val="Calibri"/>
      <family val="2"/>
    </font>
    <font>
      <sz val="9"/>
      <name val="Calibri"/>
      <family val="2"/>
    </font>
    <font>
      <sz val="11"/>
      <color indexed="20"/>
      <name val="Calibri"/>
      <family val="2"/>
    </font>
    <font>
      <b/>
      <sz val="11"/>
      <color indexed="52"/>
      <name val="Calibri"/>
      <family val="2"/>
    </font>
    <font>
      <sz val="11"/>
      <color indexed="17"/>
      <name val="Calibri"/>
      <family val="2"/>
    </font>
    <font>
      <b/>
      <sz val="15"/>
      <color indexed="56"/>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4"/>
      <color indexed="58"/>
      <name val="Calibri"/>
      <family val="2"/>
    </font>
    <font>
      <b/>
      <sz val="9"/>
      <color indexed="10"/>
      <name val="Calibri"/>
      <family val="2"/>
    </font>
    <font>
      <b/>
      <sz val="9"/>
      <color indexed="58"/>
      <name val="Calibri"/>
      <family val="2"/>
    </font>
    <font>
      <b/>
      <sz val="14"/>
      <color indexed="10"/>
      <name val="Calibri"/>
      <family val="2"/>
    </font>
    <font>
      <sz val="9.5"/>
      <name val="Calibri"/>
      <family val="2"/>
    </font>
    <font>
      <sz val="9"/>
      <color indexed="8"/>
      <name val="Trebuchet MS"/>
      <family val="2"/>
    </font>
    <font>
      <b/>
      <sz val="9.5"/>
      <name val="Calibri"/>
      <family val="2"/>
    </font>
    <font>
      <sz val="9.2"/>
      <color indexed="8"/>
      <name val="Calibri"/>
      <family val="0"/>
    </font>
    <font>
      <b/>
      <sz val="18"/>
      <color indexed="8"/>
      <name val="Calibri"/>
      <family val="0"/>
    </font>
    <font>
      <sz val="8"/>
      <color indexed="8"/>
      <name val="Calibri"/>
      <family val="0"/>
    </font>
    <font>
      <sz val="8.4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imes New Roman"/>
      <family val="1"/>
    </font>
    <font>
      <b/>
      <sz val="11"/>
      <color theme="1" tint="0.04998999834060669"/>
      <name val="Calibri"/>
      <family val="2"/>
    </font>
    <font>
      <sz val="9"/>
      <color rgb="FF000000"/>
      <name val="Trebuchet MS"/>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37"/>
        <bgColor indexed="64"/>
      </patternFill>
    </fill>
    <fill>
      <patternFill patternType="solid">
        <fgColor indexed="16"/>
        <bgColor indexed="64"/>
      </patternFill>
    </fill>
    <fill>
      <patternFill patternType="solid">
        <fgColor indexed="55"/>
        <bgColor indexed="64"/>
      </patternFill>
    </fill>
    <fill>
      <patternFill patternType="solid">
        <fgColor indexed="22"/>
        <bgColor indexed="64"/>
      </patternFill>
    </fill>
    <fill>
      <patternFill patternType="gray0625">
        <bgColor indexed="22"/>
      </patternFill>
    </fill>
    <fill>
      <patternFill patternType="solid">
        <fgColor theme="0" tint="-0.24997000396251678"/>
        <bgColor indexed="64"/>
      </patternFill>
    </fill>
    <fill>
      <patternFill patternType="solid">
        <fgColor rgb="FF800000"/>
        <bgColor indexed="64"/>
      </patternFill>
    </fill>
    <fill>
      <patternFill patternType="solid">
        <fgColor theme="0" tint="-0.24997000396251678"/>
        <bgColor indexed="64"/>
      </patternFill>
    </fill>
    <fill>
      <patternFill patternType="solid">
        <fgColor theme="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9"/>
      </top>
      <bottom style="thin">
        <color indexed="9"/>
      </bottom>
    </border>
    <border>
      <left>
        <color indexed="63"/>
      </left>
      <right>
        <color indexed="63"/>
      </right>
      <top style="medium"/>
      <bottom>
        <color indexed="63"/>
      </bottom>
    </border>
    <border>
      <left>
        <color indexed="63"/>
      </left>
      <right>
        <color indexed="63"/>
      </right>
      <top style="medium">
        <color indexed="22"/>
      </top>
      <bottom>
        <color indexed="63"/>
      </bottom>
    </border>
    <border>
      <left>
        <color indexed="63"/>
      </left>
      <right>
        <color indexed="63"/>
      </right>
      <top style="thick">
        <color indexed="9"/>
      </top>
      <bottom>
        <color indexed="63"/>
      </bottom>
    </border>
    <border>
      <left>
        <color indexed="63"/>
      </left>
      <right>
        <color indexed="63"/>
      </right>
      <top>
        <color indexed="63"/>
      </top>
      <bottom style="dotted">
        <color indexed="9"/>
      </bottom>
    </border>
    <border>
      <left>
        <color indexed="63"/>
      </left>
      <right>
        <color indexed="63"/>
      </right>
      <top style="dotted">
        <color indexed="9"/>
      </top>
      <bottom>
        <color indexed="63"/>
      </bottom>
    </border>
    <border>
      <left>
        <color indexed="63"/>
      </left>
      <right>
        <color indexed="63"/>
      </right>
      <top style="dotted">
        <color indexed="9"/>
      </top>
      <bottom style="dotted">
        <color indexed="9"/>
      </bottom>
    </border>
    <border>
      <left>
        <color indexed="63"/>
      </left>
      <right style="thick">
        <color indexed="9"/>
      </right>
      <top style="medium">
        <color indexed="22"/>
      </top>
      <bottom>
        <color indexed="63"/>
      </bottom>
    </border>
    <border>
      <left>
        <color indexed="63"/>
      </left>
      <right style="thick">
        <color indexed="9"/>
      </right>
      <top>
        <color indexed="63"/>
      </top>
      <bottom>
        <color indexed="63"/>
      </bottom>
    </border>
    <border>
      <left>
        <color indexed="63"/>
      </left>
      <right>
        <color indexed="63"/>
      </right>
      <top>
        <color indexed="63"/>
      </top>
      <bottom style="thick">
        <color indexed="16"/>
      </bottom>
    </border>
    <border>
      <left>
        <color indexed="63"/>
      </left>
      <right>
        <color indexed="63"/>
      </right>
      <top style="thick">
        <color indexed="16"/>
      </top>
      <bottom>
        <color indexed="63"/>
      </bottom>
    </border>
    <border>
      <left style="thick">
        <color indexed="9"/>
      </left>
      <right style="thick">
        <color indexed="9"/>
      </right>
      <top>
        <color indexed="63"/>
      </top>
      <bottom>
        <color indexed="63"/>
      </bottom>
    </border>
    <border>
      <left style="thick">
        <color indexed="9"/>
      </left>
      <right>
        <color indexed="63"/>
      </right>
      <top>
        <color indexed="63"/>
      </top>
      <bottom>
        <color indexed="63"/>
      </bottom>
    </border>
    <border>
      <left style="thick">
        <color indexed="9"/>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style="thick">
        <color indexed="9"/>
      </right>
      <top>
        <color indexed="63"/>
      </top>
      <bottom style="medium">
        <color indexed="22"/>
      </bottom>
    </border>
    <border>
      <left>
        <color indexed="63"/>
      </left>
      <right>
        <color indexed="63"/>
      </right>
      <top>
        <color indexed="63"/>
      </top>
      <bottom style="dotted">
        <color indexed="18"/>
      </bottom>
    </border>
    <border>
      <left>
        <color indexed="63"/>
      </left>
      <right>
        <color indexed="63"/>
      </right>
      <top style="thin">
        <color indexed="23"/>
      </top>
      <bottom style="double">
        <color indexed="23"/>
      </bottom>
    </border>
    <border>
      <left>
        <color indexed="63"/>
      </left>
      <right style="thick">
        <color indexed="9"/>
      </right>
      <top>
        <color indexed="63"/>
      </top>
      <bottom style="medium">
        <color indexed="22"/>
      </bottom>
    </border>
    <border>
      <left>
        <color indexed="63"/>
      </left>
      <right>
        <color indexed="63"/>
      </right>
      <top>
        <color indexed="63"/>
      </top>
      <bottom style="medium">
        <color indexed="22"/>
      </bottom>
    </border>
    <border>
      <left>
        <color indexed="63"/>
      </left>
      <right>
        <color indexed="63"/>
      </right>
      <top>
        <color indexed="63"/>
      </top>
      <bottom style="thin">
        <color indexed="9"/>
      </bottom>
    </border>
    <border>
      <left>
        <color indexed="63"/>
      </left>
      <right>
        <color indexed="63"/>
      </right>
      <top style="thin">
        <color indexed="9"/>
      </top>
      <bottom>
        <color indexed="63"/>
      </bottom>
    </border>
    <border>
      <left>
        <color indexed="63"/>
      </left>
      <right>
        <color indexed="63"/>
      </right>
      <top style="thin">
        <color indexed="9"/>
      </top>
      <bottom style="thin">
        <color indexed="62"/>
      </bottom>
    </border>
    <border>
      <left style="thick">
        <color indexed="9"/>
      </left>
      <right style="thick">
        <color indexed="9"/>
      </right>
      <top style="thick">
        <color indexed="9"/>
      </top>
      <bottom>
        <color indexed="63"/>
      </bottom>
    </border>
    <border>
      <left>
        <color indexed="63"/>
      </left>
      <right style="thick">
        <color indexed="9"/>
      </right>
      <top style="thick">
        <color indexed="9"/>
      </top>
      <bottom>
        <color indexed="63"/>
      </bottom>
    </border>
    <border>
      <left>
        <color indexed="63"/>
      </left>
      <right style="medium">
        <color indexed="9"/>
      </right>
      <top style="medium">
        <color indexed="9"/>
      </top>
      <bottom>
        <color indexed="63"/>
      </bottom>
    </border>
    <border>
      <left style="thin">
        <color indexed="9"/>
      </left>
      <right>
        <color indexed="63"/>
      </right>
      <top>
        <color indexed="63"/>
      </top>
      <bottom>
        <color indexed="63"/>
      </bottom>
    </border>
    <border>
      <left style="thick">
        <color indexed="9"/>
      </left>
      <right style="thick">
        <color indexed="9"/>
      </right>
      <top>
        <color indexed="63"/>
      </top>
      <bottom style="thin">
        <color indexed="9"/>
      </bottom>
    </border>
    <border>
      <left style="thick">
        <color indexed="9"/>
      </left>
      <right>
        <color indexed="63"/>
      </right>
      <top style="thick">
        <color indexed="9"/>
      </top>
      <bottom>
        <color indexed="63"/>
      </bottom>
    </border>
    <border>
      <left style="thick">
        <color indexed="9"/>
      </left>
      <right>
        <color indexed="63"/>
      </right>
      <top>
        <color indexed="63"/>
      </top>
      <bottom style="thin">
        <color indexed="9"/>
      </bottom>
    </border>
    <border>
      <left>
        <color indexed="63"/>
      </left>
      <right>
        <color indexed="63"/>
      </right>
      <top style="double">
        <color indexed="23"/>
      </top>
      <bottom>
        <color indexed="63"/>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dotted">
        <color indexed="9"/>
      </top>
      <bottom style="double"/>
    </border>
    <border>
      <left style="thick">
        <color indexed="9"/>
      </left>
      <right>
        <color indexed="63"/>
      </right>
      <top style="thick">
        <color indexed="9"/>
      </top>
      <bottom style="double">
        <color indexed="23"/>
      </bottom>
    </border>
    <border>
      <left style="thick">
        <color indexed="9"/>
      </left>
      <right style="double">
        <color indexed="23"/>
      </right>
      <top style="thick">
        <color indexed="9"/>
      </top>
      <bottom style="double">
        <color indexed="23"/>
      </bottom>
    </border>
    <border>
      <left>
        <color indexed="63"/>
      </left>
      <right>
        <color indexed="63"/>
      </right>
      <top style="thin">
        <color indexed="9"/>
      </top>
      <bottom style="thin">
        <color indexed="23"/>
      </bottom>
    </border>
    <border>
      <left>
        <color indexed="63"/>
      </left>
      <right>
        <color indexed="63"/>
      </right>
      <top>
        <color indexed="63"/>
      </top>
      <bottom style="thick">
        <color rgb="FF800000"/>
      </bottom>
    </border>
    <border>
      <left>
        <color indexed="63"/>
      </left>
      <right>
        <color indexed="63"/>
      </right>
      <top style="thick">
        <color rgb="FF800000"/>
      </top>
      <bottom>
        <color indexed="63"/>
      </bottom>
    </border>
    <border>
      <left>
        <color indexed="63"/>
      </left>
      <right>
        <color indexed="63"/>
      </right>
      <top>
        <color indexed="63"/>
      </top>
      <bottom style="dotted">
        <color theme="0"/>
      </bottom>
    </border>
    <border>
      <left>
        <color indexed="63"/>
      </left>
      <right>
        <color indexed="63"/>
      </right>
      <top style="dotted">
        <color theme="0"/>
      </top>
      <bottom>
        <color indexed="63"/>
      </bottom>
    </border>
    <border>
      <left>
        <color indexed="63"/>
      </left>
      <right>
        <color indexed="63"/>
      </right>
      <top style="dotted">
        <color theme="0"/>
      </top>
      <bottom style="dotted">
        <color theme="0"/>
      </bottom>
    </border>
    <border>
      <left>
        <color indexed="63"/>
      </left>
      <right>
        <color indexed="63"/>
      </right>
      <top>
        <color indexed="63"/>
      </top>
      <bottom style="double">
        <color indexed="23"/>
      </bottom>
    </border>
    <border>
      <left>
        <color indexed="63"/>
      </left>
      <right style="medium">
        <color indexed="16"/>
      </right>
      <top>
        <color indexed="63"/>
      </top>
      <bottom style="double">
        <color indexed="23"/>
      </bottom>
    </border>
    <border>
      <left>
        <color indexed="63"/>
      </left>
      <right>
        <color indexed="63"/>
      </right>
      <top style="double">
        <color indexed="23"/>
      </top>
      <bottom style="dotted">
        <color indexed="9"/>
      </bottom>
    </border>
    <border>
      <left style="thick">
        <color theme="0"/>
      </left>
      <right style="thick">
        <color theme="0"/>
      </right>
      <top style="thick">
        <color theme="0"/>
      </top>
      <bottom style="medium">
        <color indexed="22"/>
      </bottom>
    </border>
    <border>
      <left style="thick">
        <color theme="0"/>
      </left>
      <right style="thin">
        <color indexed="9"/>
      </right>
      <top style="thick">
        <color theme="0"/>
      </top>
      <bottom style="medium">
        <color indexed="22"/>
      </bottom>
    </border>
    <border>
      <left style="thick">
        <color indexed="9"/>
      </left>
      <right style="medium">
        <color indexed="22"/>
      </right>
      <top>
        <color indexed="63"/>
      </top>
      <bottom style="medium">
        <color indexed="22"/>
      </bottom>
    </border>
    <border>
      <left style="thick">
        <color indexed="9"/>
      </left>
      <right style="thick">
        <color indexed="9"/>
      </right>
      <top style="thick">
        <color indexed="9"/>
      </top>
      <bottom style="medium">
        <color indexed="22"/>
      </bottom>
    </border>
    <border>
      <left style="thick">
        <color indexed="9"/>
      </left>
      <right style="thin">
        <color indexed="9"/>
      </right>
      <top style="thick">
        <color indexed="9"/>
      </top>
      <bottom style="medium">
        <color indexed="22"/>
      </bottom>
    </border>
    <border>
      <left style="thick">
        <color indexed="9"/>
      </left>
      <right style="thick">
        <color indexed="9"/>
      </right>
      <top style="thick">
        <color indexed="9"/>
      </top>
      <bottom style="thick">
        <color indexed="9"/>
      </bottom>
    </border>
    <border>
      <left>
        <color indexed="63"/>
      </left>
      <right>
        <color indexed="63"/>
      </right>
      <top>
        <color indexed="63"/>
      </top>
      <bottom style="thin">
        <color theme="0"/>
      </bottom>
    </border>
    <border>
      <left>
        <color indexed="63"/>
      </left>
      <right>
        <color indexed="63"/>
      </right>
      <top style="thin">
        <color theme="0"/>
      </top>
      <bottom style="thin">
        <color theme="0"/>
      </bottom>
    </border>
    <border>
      <left>
        <color indexed="63"/>
      </left>
      <right>
        <color indexed="63"/>
      </right>
      <top style="thick">
        <color theme="4" tint="-0.24993999302387238"/>
      </top>
      <bottom>
        <color indexed="63"/>
      </bottom>
    </border>
    <border>
      <left style="thick">
        <color indexed="9"/>
      </left>
      <right>
        <color indexed="63"/>
      </right>
      <top style="medium">
        <color indexed="22"/>
      </top>
      <bottom>
        <color indexed="63"/>
      </bottom>
    </border>
    <border>
      <left>
        <color indexed="63"/>
      </left>
      <right>
        <color indexed="63"/>
      </right>
      <top style="thin">
        <color indexed="22"/>
      </top>
      <bottom>
        <color indexed="63"/>
      </bottom>
    </border>
    <border>
      <left>
        <color indexed="63"/>
      </left>
      <right>
        <color indexed="63"/>
      </right>
      <top>
        <color indexed="63"/>
      </top>
      <bottom style="thick">
        <color indexed="9"/>
      </bottom>
    </border>
    <border>
      <left>
        <color indexed="63"/>
      </left>
      <right>
        <color indexed="63"/>
      </right>
      <top style="thin">
        <color indexed="23"/>
      </top>
      <bottom>
        <color indexed="63"/>
      </bottom>
    </border>
    <border>
      <left style="thick">
        <color indexed="9"/>
      </left>
      <right style="thick">
        <color indexed="9"/>
      </right>
      <top>
        <color indexed="63"/>
      </top>
      <bottom style="thick">
        <color indexed="9"/>
      </bottom>
    </border>
    <border>
      <left>
        <color indexed="63"/>
      </left>
      <right>
        <color indexed="63"/>
      </right>
      <top style="thin">
        <color theme="0"/>
      </top>
      <bottom style="thin">
        <color indexed="23"/>
      </bottom>
    </border>
    <border>
      <left style="thick">
        <color indexed="9"/>
      </left>
      <right>
        <color indexed="63"/>
      </right>
      <top style="thick">
        <color indexed="9"/>
      </top>
      <bottom style="thick">
        <color indexed="9"/>
      </bottom>
    </border>
    <border>
      <left style="medium">
        <color indexed="9"/>
      </left>
      <right style="thick">
        <color indexed="9"/>
      </right>
      <top style="thick">
        <color indexed="9"/>
      </top>
      <bottom style="thick">
        <color indexed="9"/>
      </bottom>
    </border>
    <border>
      <left style="thick">
        <color indexed="9"/>
      </left>
      <right style="thin">
        <color indexed="9"/>
      </right>
      <top>
        <color indexed="63"/>
      </top>
      <bottom>
        <color indexed="63"/>
      </bottom>
    </border>
    <border>
      <left style="double">
        <color indexed="23"/>
      </left>
      <right style="thick">
        <color indexed="9"/>
      </right>
      <top style="double">
        <color indexed="23"/>
      </top>
      <bottom>
        <color indexed="63"/>
      </bottom>
    </border>
    <border>
      <left style="double">
        <color indexed="23"/>
      </left>
      <right style="thick">
        <color indexed="9"/>
      </right>
      <top>
        <color indexed="63"/>
      </top>
      <bottom style="double">
        <color indexed="23"/>
      </bottom>
    </border>
    <border>
      <left style="thick">
        <color indexed="9"/>
      </left>
      <right style="thick">
        <color indexed="9"/>
      </right>
      <top style="double">
        <color indexed="23"/>
      </top>
      <bottom>
        <color indexed="63"/>
      </bottom>
    </border>
    <border>
      <left style="thick">
        <color indexed="9"/>
      </left>
      <right style="thick">
        <color indexed="9"/>
      </right>
      <top>
        <color indexed="63"/>
      </top>
      <bottom style="double">
        <color indexed="23"/>
      </bottom>
    </border>
    <border>
      <left style="thick">
        <color indexed="9"/>
      </left>
      <right>
        <color indexed="63"/>
      </right>
      <top style="double">
        <color indexed="23"/>
      </top>
      <bottom>
        <color indexed="63"/>
      </bottom>
    </border>
    <border>
      <left>
        <color indexed="63"/>
      </left>
      <right style="double">
        <color indexed="23"/>
      </right>
      <top style="double">
        <color indexed="2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52" fillId="16"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152" fillId="19" borderId="0" applyNumberFormat="0" applyBorder="0" applyAlignment="0" applyProtection="0"/>
    <xf numFmtId="0" fontId="152" fillId="20" borderId="0" applyNumberFormat="0" applyBorder="0" applyAlignment="0" applyProtection="0"/>
    <xf numFmtId="0" fontId="152" fillId="21" borderId="0" applyNumberFormat="0" applyBorder="0" applyAlignment="0" applyProtection="0"/>
    <xf numFmtId="0" fontId="152" fillId="22" borderId="0" applyNumberFormat="0" applyBorder="0" applyAlignment="0" applyProtection="0"/>
    <xf numFmtId="0" fontId="152" fillId="23" borderId="0" applyNumberFormat="0" applyBorder="0" applyAlignment="0" applyProtection="0"/>
    <xf numFmtId="0" fontId="152" fillId="24" borderId="0" applyNumberFormat="0" applyBorder="0" applyAlignment="0" applyProtection="0"/>
    <xf numFmtId="0" fontId="152" fillId="25" borderId="0" applyNumberFormat="0" applyBorder="0" applyAlignment="0" applyProtection="0"/>
    <xf numFmtId="0" fontId="153" fillId="26" borderId="0" applyNumberFormat="0" applyBorder="0" applyAlignment="0" applyProtection="0"/>
    <xf numFmtId="0" fontId="154" fillId="27" borderId="1" applyNumberFormat="0" applyAlignment="0" applyProtection="0"/>
    <xf numFmtId="0" fontId="1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6" fillId="0" borderId="0" applyNumberFormat="0" applyFill="0" applyBorder="0" applyAlignment="0" applyProtection="0"/>
    <xf numFmtId="0" fontId="25" fillId="0" borderId="0" applyNumberFormat="0" applyFill="0" applyBorder="0" applyAlignment="0" applyProtection="0"/>
    <xf numFmtId="0" fontId="157" fillId="29" borderId="0" applyNumberFormat="0" applyBorder="0" applyAlignment="0" applyProtection="0"/>
    <xf numFmtId="0" fontId="158" fillId="0" borderId="3" applyNumberFormat="0" applyFill="0" applyAlignment="0" applyProtection="0"/>
    <xf numFmtId="0" fontId="159" fillId="0" borderId="4" applyNumberFormat="0" applyFill="0" applyAlignment="0" applyProtection="0"/>
    <xf numFmtId="0" fontId="160" fillId="0" borderId="5" applyNumberFormat="0" applyFill="0" applyAlignment="0" applyProtection="0"/>
    <xf numFmtId="0" fontId="160" fillId="0" borderId="0" applyNumberFormat="0" applyFill="0" applyBorder="0" applyAlignment="0" applyProtection="0"/>
    <xf numFmtId="0" fontId="24" fillId="0" borderId="0" applyNumberFormat="0" applyFill="0" applyBorder="0" applyAlignment="0" applyProtection="0"/>
    <xf numFmtId="0" fontId="161" fillId="30" borderId="1" applyNumberFormat="0" applyAlignment="0" applyProtection="0"/>
    <xf numFmtId="0" fontId="162" fillId="0" borderId="6" applyNumberFormat="0" applyFill="0" applyAlignment="0" applyProtection="0"/>
    <xf numFmtId="0" fontId="163" fillId="31" borderId="0" applyNumberFormat="0" applyBorder="0" applyAlignment="0" applyProtection="0"/>
    <xf numFmtId="0" fontId="0" fillId="0" borderId="0">
      <alignment/>
      <protection/>
    </xf>
    <xf numFmtId="0" fontId="0" fillId="0" borderId="0">
      <alignment/>
      <protection/>
    </xf>
    <xf numFmtId="0" fontId="33" fillId="0" borderId="0">
      <alignment/>
      <protection/>
    </xf>
    <xf numFmtId="0" fontId="0" fillId="32" borderId="7" applyNumberFormat="0" applyFont="0" applyAlignment="0" applyProtection="0"/>
    <xf numFmtId="0" fontId="164" fillId="27" borderId="8" applyNumberFormat="0" applyAlignment="0" applyProtection="0"/>
    <xf numFmtId="9" fontId="0" fillId="0" borderId="0" applyFont="0" applyFill="0" applyBorder="0" applyAlignment="0" applyProtection="0"/>
    <xf numFmtId="0" fontId="165" fillId="0" borderId="0" applyNumberFormat="0" applyFill="0" applyBorder="0" applyAlignment="0" applyProtection="0"/>
    <xf numFmtId="0" fontId="166" fillId="0" borderId="9" applyNumberFormat="0" applyFill="0" applyAlignment="0" applyProtection="0"/>
    <xf numFmtId="0" fontId="167" fillId="0" borderId="0" applyNumberFormat="0" applyFill="0" applyBorder="0" applyAlignment="0" applyProtection="0"/>
  </cellStyleXfs>
  <cellXfs count="822">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33" borderId="0" xfId="0" applyFont="1" applyFill="1" applyAlignment="1">
      <alignment/>
    </xf>
    <xf numFmtId="0" fontId="0" fillId="33" borderId="0" xfId="0" applyFill="1" applyAlignment="1">
      <alignment/>
    </xf>
    <xf numFmtId="0" fontId="1" fillId="0" borderId="0" xfId="0" applyFont="1" applyAlignment="1">
      <alignment/>
    </xf>
    <xf numFmtId="0" fontId="11" fillId="33" borderId="0" xfId="0" applyFont="1" applyFill="1" applyBorder="1" applyAlignment="1">
      <alignment/>
    </xf>
    <xf numFmtId="0" fontId="11" fillId="33" borderId="0" xfId="0" applyFont="1" applyFill="1" applyAlignment="1">
      <alignment/>
    </xf>
    <xf numFmtId="0" fontId="6" fillId="33" borderId="0" xfId="0" applyFont="1" applyFill="1" applyBorder="1" applyAlignment="1">
      <alignment/>
    </xf>
    <xf numFmtId="0" fontId="1" fillId="33" borderId="0" xfId="0" applyFont="1" applyFill="1" applyBorder="1" applyAlignment="1">
      <alignment/>
    </xf>
    <xf numFmtId="0" fontId="21" fillId="33" borderId="0" xfId="0" applyFont="1" applyFill="1" applyBorder="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Border="1" applyAlignment="1">
      <alignment/>
    </xf>
    <xf numFmtId="0" fontId="0" fillId="33" borderId="0" xfId="0" applyFont="1" applyFill="1" applyAlignment="1">
      <alignment/>
    </xf>
    <xf numFmtId="0" fontId="0" fillId="33" borderId="0" xfId="0" applyFont="1" applyFill="1" applyAlignment="1">
      <alignment/>
    </xf>
    <xf numFmtId="0" fontId="5" fillId="33" borderId="0" xfId="0" applyFont="1" applyFill="1" applyBorder="1" applyAlignment="1">
      <alignment/>
    </xf>
    <xf numFmtId="0" fontId="4" fillId="33" borderId="0" xfId="0" applyFont="1" applyFill="1" applyBorder="1" applyAlignment="1">
      <alignment/>
    </xf>
    <xf numFmtId="0" fontId="0" fillId="33" borderId="0" xfId="0" applyFont="1" applyFill="1" applyAlignment="1">
      <alignment/>
    </xf>
    <xf numFmtId="0" fontId="15" fillId="33" borderId="0" xfId="0" applyFont="1" applyFill="1" applyBorder="1" applyAlignment="1">
      <alignment/>
    </xf>
    <xf numFmtId="0" fontId="23" fillId="33" borderId="0" xfId="0" applyFont="1" applyFill="1" applyBorder="1" applyAlignment="1">
      <alignment/>
    </xf>
    <xf numFmtId="0" fontId="26" fillId="33" borderId="0" xfId="0" applyFont="1" applyFill="1" applyAlignment="1">
      <alignment horizontal="left"/>
    </xf>
    <xf numFmtId="0" fontId="27" fillId="33" borderId="0" xfId="0" applyFont="1" applyFill="1" applyAlignment="1">
      <alignment/>
    </xf>
    <xf numFmtId="0" fontId="28" fillId="33" borderId="0" xfId="0" applyFont="1" applyFill="1" applyAlignment="1">
      <alignment/>
    </xf>
    <xf numFmtId="0" fontId="10" fillId="33" borderId="0" xfId="0" applyFont="1" applyFill="1" applyBorder="1" applyAlignment="1">
      <alignment horizontal="right"/>
    </xf>
    <xf numFmtId="17" fontId="10" fillId="33" borderId="0" xfId="0" applyNumberFormat="1" applyFont="1" applyFill="1" applyBorder="1" applyAlignment="1">
      <alignment horizontal="right"/>
    </xf>
    <xf numFmtId="0" fontId="10" fillId="33" borderId="0" xfId="0" applyFont="1" applyFill="1" applyBorder="1" applyAlignment="1">
      <alignment/>
    </xf>
    <xf numFmtId="165" fontId="1" fillId="33" borderId="0" xfId="42" applyNumberFormat="1" applyFont="1" applyFill="1" applyAlignment="1">
      <alignment/>
    </xf>
    <xf numFmtId="0" fontId="1" fillId="33" borderId="10" xfId="0" applyFont="1" applyFill="1" applyBorder="1" applyAlignment="1">
      <alignment/>
    </xf>
    <xf numFmtId="0" fontId="16" fillId="33" borderId="0" xfId="0" applyFont="1" applyFill="1" applyBorder="1" applyAlignment="1">
      <alignment/>
    </xf>
    <xf numFmtId="165" fontId="1" fillId="33" borderId="0" xfId="42" applyNumberFormat="1" applyFont="1" applyFill="1" applyBorder="1" applyAlignment="1">
      <alignment/>
    </xf>
    <xf numFmtId="0" fontId="0" fillId="33" borderId="0" xfId="0" applyFill="1" applyBorder="1" applyAlignment="1">
      <alignment/>
    </xf>
    <xf numFmtId="0" fontId="24" fillId="33" borderId="0" xfId="53" applyFill="1" applyAlignment="1" applyProtection="1">
      <alignment/>
      <protection/>
    </xf>
    <xf numFmtId="0" fontId="22" fillId="0" borderId="0" xfId="0" applyFont="1" applyFill="1" applyBorder="1" applyAlignment="1">
      <alignment/>
    </xf>
    <xf numFmtId="0" fontId="22" fillId="33" borderId="0" xfId="0" applyFont="1" applyFill="1" applyBorder="1" applyAlignment="1">
      <alignment/>
    </xf>
    <xf numFmtId="0" fontId="22" fillId="33" borderId="0" xfId="0" applyFont="1" applyFill="1" applyBorder="1" applyAlignment="1">
      <alignment horizontal="left"/>
    </xf>
    <xf numFmtId="3" fontId="33" fillId="33" borderId="0" xfId="0" applyNumberFormat="1" applyFont="1" applyFill="1" applyBorder="1" applyAlignment="1">
      <alignment/>
    </xf>
    <xf numFmtId="3" fontId="36" fillId="33" borderId="0" xfId="0" applyNumberFormat="1" applyFont="1" applyFill="1" applyBorder="1" applyAlignment="1">
      <alignment horizontal="left"/>
    </xf>
    <xf numFmtId="0" fontId="32" fillId="33" borderId="0" xfId="0" applyFont="1" applyFill="1" applyBorder="1" applyAlignment="1">
      <alignment/>
    </xf>
    <xf numFmtId="43" fontId="0" fillId="33" borderId="0" xfId="0" applyNumberFormat="1" applyFill="1" applyAlignment="1">
      <alignment/>
    </xf>
    <xf numFmtId="0" fontId="12" fillId="33" borderId="0" xfId="0" applyFont="1" applyFill="1" applyBorder="1" applyAlignment="1">
      <alignment/>
    </xf>
    <xf numFmtId="165" fontId="0" fillId="33" borderId="0" xfId="42" applyNumberFormat="1" applyFont="1" applyFill="1" applyAlignment="1">
      <alignment/>
    </xf>
    <xf numFmtId="10" fontId="1" fillId="33" borderId="0" xfId="62" applyNumberFormat="1" applyFont="1" applyFill="1" applyAlignment="1">
      <alignment/>
    </xf>
    <xf numFmtId="165" fontId="1" fillId="33" borderId="0" xfId="0" applyNumberFormat="1" applyFont="1" applyFill="1" applyAlignment="1">
      <alignment/>
    </xf>
    <xf numFmtId="3" fontId="1" fillId="33" borderId="0" xfId="0" applyNumberFormat="1" applyFont="1" applyFill="1" applyAlignment="1">
      <alignment horizontal="left"/>
    </xf>
    <xf numFmtId="3" fontId="1" fillId="33" borderId="0" xfId="0" applyNumberFormat="1" applyFont="1" applyFill="1" applyAlignment="1">
      <alignment/>
    </xf>
    <xf numFmtId="165" fontId="0" fillId="33" borderId="0" xfId="42" applyNumberFormat="1" applyFont="1" applyFill="1" applyAlignment="1">
      <alignment/>
    </xf>
    <xf numFmtId="0" fontId="30" fillId="33" borderId="0" xfId="0" applyFont="1" applyFill="1" applyAlignment="1">
      <alignment/>
    </xf>
    <xf numFmtId="165" fontId="0" fillId="33" borderId="0" xfId="42" applyNumberFormat="1" applyFont="1" applyFill="1" applyBorder="1" applyAlignment="1">
      <alignment/>
    </xf>
    <xf numFmtId="3" fontId="35" fillId="33" borderId="0" xfId="0" applyNumberFormat="1" applyFont="1" applyFill="1" applyBorder="1" applyAlignment="1">
      <alignment/>
    </xf>
    <xf numFmtId="9" fontId="35" fillId="33" borderId="0" xfId="62" applyFont="1" applyFill="1" applyBorder="1" applyAlignment="1">
      <alignment/>
    </xf>
    <xf numFmtId="0" fontId="8" fillId="33" borderId="0" xfId="0" applyFont="1" applyFill="1" applyAlignment="1">
      <alignment/>
    </xf>
    <xf numFmtId="0" fontId="70" fillId="33" borderId="0" xfId="33" applyFont="1" applyFill="1" applyBorder="1" applyAlignment="1">
      <alignment horizontal="center"/>
    </xf>
    <xf numFmtId="43" fontId="1" fillId="33" borderId="0" xfId="42" applyFont="1" applyFill="1" applyAlignment="1">
      <alignment/>
    </xf>
    <xf numFmtId="43" fontId="70" fillId="33" borderId="0" xfId="42" applyFont="1" applyFill="1" applyBorder="1" applyAlignment="1">
      <alignment horizontal="center"/>
    </xf>
    <xf numFmtId="43" fontId="30" fillId="33" borderId="0" xfId="42" applyFont="1" applyFill="1" applyAlignment="1">
      <alignment/>
    </xf>
    <xf numFmtId="43" fontId="71" fillId="33" borderId="0" xfId="42" applyFont="1" applyFill="1" applyBorder="1" applyAlignment="1">
      <alignment/>
    </xf>
    <xf numFmtId="43" fontId="10" fillId="33" borderId="0" xfId="42" applyNumberFormat="1" applyFont="1" applyFill="1" applyBorder="1" applyAlignment="1">
      <alignment horizontal="right"/>
    </xf>
    <xf numFmtId="43" fontId="11" fillId="33" borderId="0" xfId="42" applyNumberFormat="1" applyFont="1" applyFill="1" applyBorder="1" applyAlignment="1">
      <alignment/>
    </xf>
    <xf numFmtId="43" fontId="1" fillId="33" borderId="0" xfId="42" applyNumberFormat="1" applyFont="1" applyFill="1" applyAlignment="1">
      <alignment/>
    </xf>
    <xf numFmtId="0" fontId="38" fillId="33" borderId="0" xfId="0" applyFont="1" applyFill="1" applyAlignment="1">
      <alignment/>
    </xf>
    <xf numFmtId="165" fontId="38" fillId="33" borderId="0" xfId="0" applyNumberFormat="1" applyFont="1" applyFill="1" applyAlignment="1">
      <alignment/>
    </xf>
    <xf numFmtId="43" fontId="38" fillId="33" borderId="0" xfId="0" applyNumberFormat="1" applyFont="1" applyFill="1" applyAlignment="1">
      <alignment/>
    </xf>
    <xf numFmtId="165" fontId="72" fillId="33" borderId="0" xfId="0" applyNumberFormat="1" applyFont="1" applyFill="1" applyAlignment="1">
      <alignment/>
    </xf>
    <xf numFmtId="0" fontId="73" fillId="33" borderId="0" xfId="0" applyFont="1" applyFill="1" applyAlignment="1">
      <alignment/>
    </xf>
    <xf numFmtId="0" fontId="11" fillId="33" borderId="0" xfId="0" applyFont="1" applyFill="1" applyAlignment="1">
      <alignment/>
    </xf>
    <xf numFmtId="0" fontId="30" fillId="33" borderId="0" xfId="0" applyFont="1" applyFill="1" applyBorder="1" applyAlignment="1">
      <alignment/>
    </xf>
    <xf numFmtId="0" fontId="30" fillId="0" borderId="0" xfId="0" applyFont="1" applyAlignment="1">
      <alignment/>
    </xf>
    <xf numFmtId="0" fontId="1" fillId="33" borderId="0" xfId="0" applyFont="1" applyFill="1" applyBorder="1" applyAlignment="1">
      <alignment horizontal="center"/>
    </xf>
    <xf numFmtId="0" fontId="152" fillId="33" borderId="0" xfId="33" applyFill="1" applyAlignment="1">
      <alignment/>
    </xf>
    <xf numFmtId="43" fontId="35" fillId="33" borderId="0" xfId="42" applyNumberFormat="1" applyFont="1" applyFill="1" applyBorder="1" applyAlignment="1">
      <alignment/>
    </xf>
    <xf numFmtId="43" fontId="35" fillId="33" borderId="0" xfId="62" applyNumberFormat="1" applyFont="1" applyFill="1" applyBorder="1" applyAlignment="1">
      <alignment/>
    </xf>
    <xf numFmtId="0" fontId="57" fillId="33" borderId="0" xfId="0" applyFont="1" applyFill="1" applyAlignment="1">
      <alignment/>
    </xf>
    <xf numFmtId="165" fontId="0" fillId="33" borderId="0" xfId="42" applyNumberFormat="1" applyFont="1" applyFill="1" applyAlignment="1">
      <alignment/>
    </xf>
    <xf numFmtId="0" fontId="75" fillId="33" borderId="0" xfId="0" applyFont="1" applyFill="1" applyAlignment="1">
      <alignment/>
    </xf>
    <xf numFmtId="0" fontId="75" fillId="0" borderId="0" xfId="0" applyFont="1" applyAlignment="1">
      <alignment/>
    </xf>
    <xf numFmtId="0" fontId="75" fillId="33" borderId="0" xfId="0" applyFont="1" applyFill="1" applyBorder="1" applyAlignment="1">
      <alignment/>
    </xf>
    <xf numFmtId="0" fontId="76" fillId="33" borderId="0" xfId="0" applyFont="1" applyFill="1" applyBorder="1" applyAlignment="1">
      <alignment/>
    </xf>
    <xf numFmtId="165" fontId="0" fillId="33" borderId="0" xfId="0" applyNumberFormat="1" applyFill="1" applyAlignment="1">
      <alignment/>
    </xf>
    <xf numFmtId="0" fontId="40" fillId="33" borderId="0" xfId="0" applyFont="1" applyFill="1" applyBorder="1" applyAlignment="1">
      <alignment horizontal="center"/>
    </xf>
    <xf numFmtId="0" fontId="80" fillId="33" borderId="0" xfId="63" applyFont="1" applyFill="1" applyAlignment="1">
      <alignment horizontal="center"/>
    </xf>
    <xf numFmtId="0" fontId="79" fillId="33" borderId="0" xfId="63" applyFont="1" applyFill="1" applyBorder="1" applyAlignment="1">
      <alignment horizontal="center"/>
    </xf>
    <xf numFmtId="0" fontId="12" fillId="33" borderId="0" xfId="0" applyFont="1" applyFill="1" applyBorder="1" applyAlignment="1">
      <alignment/>
    </xf>
    <xf numFmtId="0" fontId="20" fillId="33" borderId="0" xfId="0" applyFont="1" applyFill="1" applyBorder="1" applyAlignment="1">
      <alignment horizontal="center"/>
    </xf>
    <xf numFmtId="43" fontId="78" fillId="33" borderId="0" xfId="42" applyFont="1" applyFill="1" applyBorder="1" applyAlignment="1">
      <alignment/>
    </xf>
    <xf numFmtId="0" fontId="81" fillId="33" borderId="0" xfId="0" applyFont="1" applyFill="1" applyAlignment="1">
      <alignment horizontal="left"/>
    </xf>
    <xf numFmtId="0" fontId="82" fillId="33" borderId="0" xfId="0" applyFont="1" applyFill="1" applyAlignment="1">
      <alignment horizontal="left"/>
    </xf>
    <xf numFmtId="0" fontId="83" fillId="33" borderId="0" xfId="63" applyFont="1" applyFill="1" applyBorder="1" applyAlignment="1">
      <alignment/>
    </xf>
    <xf numFmtId="43" fontId="80" fillId="33" borderId="0" xfId="42" applyFont="1" applyFill="1" applyBorder="1" applyAlignment="1">
      <alignment/>
    </xf>
    <xf numFmtId="0" fontId="60" fillId="33" borderId="0" xfId="0" applyFont="1" applyFill="1" applyAlignment="1">
      <alignment/>
    </xf>
    <xf numFmtId="0" fontId="87" fillId="33" borderId="0" xfId="0" applyFont="1" applyFill="1" applyAlignment="1">
      <alignment horizontal="left" vertical="top" wrapText="1"/>
    </xf>
    <xf numFmtId="0" fontId="87" fillId="33" borderId="0" xfId="0" applyFont="1" applyFill="1" applyAlignment="1">
      <alignment horizontal="left" wrapText="1"/>
    </xf>
    <xf numFmtId="0" fontId="27" fillId="33" borderId="0" xfId="0" applyFont="1" applyFill="1" applyAlignment="1">
      <alignment horizontal="justify" wrapText="1"/>
    </xf>
    <xf numFmtId="0" fontId="27" fillId="33" borderId="0" xfId="0" applyFont="1" applyFill="1" applyAlignment="1">
      <alignment wrapText="1"/>
    </xf>
    <xf numFmtId="0" fontId="87" fillId="33" borderId="0" xfId="0" applyFont="1" applyFill="1" applyAlignment="1">
      <alignment horizontal="left"/>
    </xf>
    <xf numFmtId="0" fontId="27" fillId="33" borderId="0" xfId="0" applyFont="1" applyFill="1" applyAlignment="1">
      <alignment horizontal="justify"/>
    </xf>
    <xf numFmtId="0" fontId="88" fillId="33" borderId="0" xfId="53" applyFont="1" applyFill="1" applyAlignment="1" applyProtection="1">
      <alignment horizontal="left" vertical="top" wrapText="1"/>
      <protection/>
    </xf>
    <xf numFmtId="0" fontId="27" fillId="33" borderId="0" xfId="0" applyFont="1" applyFill="1" applyAlignment="1">
      <alignment vertical="top" wrapText="1"/>
    </xf>
    <xf numFmtId="0" fontId="24" fillId="33" borderId="0" xfId="53" applyFont="1" applyFill="1" applyAlignment="1" applyProtection="1">
      <alignment vertical="top" wrapText="1"/>
      <protection/>
    </xf>
    <xf numFmtId="0" fontId="27" fillId="33" borderId="0" xfId="0" applyFont="1" applyFill="1" applyAlignment="1">
      <alignment/>
    </xf>
    <xf numFmtId="0" fontId="27" fillId="33" borderId="0" xfId="0" applyFont="1" applyFill="1" applyAlignment="1">
      <alignment horizontal="left"/>
    </xf>
    <xf numFmtId="0" fontId="89" fillId="33" borderId="0" xfId="59" applyFont="1" applyFill="1" applyAlignment="1">
      <alignment horizontal="left"/>
      <protection/>
    </xf>
    <xf numFmtId="0" fontId="87" fillId="33" borderId="0" xfId="0" applyFont="1" applyFill="1" applyAlignment="1">
      <alignment horizontal="justify" wrapText="1"/>
    </xf>
    <xf numFmtId="0" fontId="90" fillId="33" borderId="0" xfId="53" applyFont="1" applyFill="1" applyAlignment="1" applyProtection="1">
      <alignment/>
      <protection/>
    </xf>
    <xf numFmtId="0" fontId="87" fillId="33" borderId="0" xfId="0" applyFont="1" applyFill="1" applyAlignment="1">
      <alignment wrapText="1"/>
    </xf>
    <xf numFmtId="0" fontId="89" fillId="33" borderId="0" xfId="59" applyFont="1" applyFill="1" applyAlignment="1">
      <alignment/>
      <protection/>
    </xf>
    <xf numFmtId="0" fontId="87" fillId="33" borderId="0" xfId="0" applyFont="1" applyFill="1" applyAlignment="1">
      <alignment horizontal="justify"/>
    </xf>
    <xf numFmtId="0" fontId="87" fillId="33" borderId="0" xfId="0" applyFont="1" applyFill="1" applyAlignment="1">
      <alignment vertical="top" wrapText="1"/>
    </xf>
    <xf numFmtId="0" fontId="88" fillId="33" borderId="0" xfId="53" applyFont="1" applyFill="1" applyAlignment="1" applyProtection="1">
      <alignment vertical="top" wrapText="1"/>
      <protection/>
    </xf>
    <xf numFmtId="0" fontId="11" fillId="33" borderId="0" xfId="0" applyFont="1" applyFill="1" applyAlignment="1">
      <alignment horizontal="left"/>
    </xf>
    <xf numFmtId="0" fontId="27" fillId="33" borderId="11" xfId="0" applyFont="1" applyFill="1" applyBorder="1" applyAlignment="1">
      <alignment/>
    </xf>
    <xf numFmtId="0" fontId="10" fillId="33" borderId="0" xfId="0" applyFont="1" applyFill="1" applyBorder="1" applyAlignment="1">
      <alignment horizontal="center"/>
    </xf>
    <xf numFmtId="0" fontId="73" fillId="33" borderId="0" xfId="0" applyFont="1" applyFill="1" applyAlignment="1">
      <alignment/>
    </xf>
    <xf numFmtId="0" fontId="69" fillId="33" borderId="0" xfId="63" applyFont="1" applyFill="1" applyBorder="1" applyAlignment="1">
      <alignment horizontal="center"/>
    </xf>
    <xf numFmtId="0" fontId="54" fillId="33" borderId="0" xfId="0" applyFont="1" applyFill="1" applyBorder="1" applyAlignment="1">
      <alignment horizontal="center"/>
    </xf>
    <xf numFmtId="0" fontId="54" fillId="33" borderId="0" xfId="0" applyFont="1" applyFill="1" applyBorder="1" applyAlignment="1">
      <alignment horizontal="right"/>
    </xf>
    <xf numFmtId="43" fontId="78" fillId="33" borderId="0" xfId="42" applyFont="1" applyFill="1" applyBorder="1" applyAlignment="1">
      <alignment horizontal="center"/>
    </xf>
    <xf numFmtId="43" fontId="79" fillId="33" borderId="0" xfId="42" applyFont="1" applyFill="1" applyBorder="1" applyAlignment="1">
      <alignment horizontal="center"/>
    </xf>
    <xf numFmtId="0" fontId="110" fillId="33" borderId="12" xfId="33" applyFont="1" applyFill="1" applyBorder="1" applyAlignment="1">
      <alignment/>
    </xf>
    <xf numFmtId="0" fontId="110" fillId="33" borderId="12" xfId="33" applyFont="1" applyFill="1" applyBorder="1" applyAlignment="1">
      <alignment horizontal="center"/>
    </xf>
    <xf numFmtId="17" fontId="110" fillId="33" borderId="12" xfId="33" applyNumberFormat="1" applyFont="1" applyFill="1" applyBorder="1" applyAlignment="1">
      <alignment horizontal="center"/>
    </xf>
    <xf numFmtId="43" fontId="110" fillId="33" borderId="12" xfId="42" applyNumberFormat="1" applyFont="1" applyFill="1" applyBorder="1" applyAlignment="1">
      <alignment horizontal="right"/>
    </xf>
    <xf numFmtId="0" fontId="110" fillId="33" borderId="0" xfId="33" applyFont="1" applyFill="1" applyBorder="1" applyAlignment="1">
      <alignment horizontal="center"/>
    </xf>
    <xf numFmtId="43" fontId="79" fillId="33" borderId="0" xfId="42" applyFont="1" applyFill="1" applyBorder="1" applyAlignment="1">
      <alignment horizontal="center"/>
    </xf>
    <xf numFmtId="0" fontId="152" fillId="33" borderId="0" xfId="33" applyFill="1" applyBorder="1" applyAlignment="1">
      <alignment/>
    </xf>
    <xf numFmtId="0" fontId="53" fillId="33" borderId="0" xfId="33" applyFont="1" applyFill="1" applyBorder="1" applyAlignment="1">
      <alignment horizontal="center"/>
    </xf>
    <xf numFmtId="165" fontId="42" fillId="33" borderId="0" xfId="42" applyNumberFormat="1" applyFont="1" applyFill="1" applyBorder="1" applyAlignment="1">
      <alignment horizontal="left"/>
    </xf>
    <xf numFmtId="165" fontId="42" fillId="33" borderId="0" xfId="42" applyNumberFormat="1" applyFont="1" applyFill="1" applyBorder="1" applyAlignment="1">
      <alignment/>
    </xf>
    <xf numFmtId="43" fontId="42" fillId="33" borderId="0" xfId="42" applyFont="1" applyFill="1" applyBorder="1" applyAlignment="1">
      <alignment/>
    </xf>
    <xf numFmtId="0" fontId="31" fillId="33" borderId="0" xfId="0" applyFont="1" applyFill="1" applyBorder="1" applyAlignment="1">
      <alignment/>
    </xf>
    <xf numFmtId="17" fontId="34" fillId="33" borderId="0" xfId="0" applyNumberFormat="1" applyFont="1" applyFill="1" applyBorder="1" applyAlignment="1">
      <alignment horizontal="right"/>
    </xf>
    <xf numFmtId="0" fontId="34" fillId="33" borderId="0" xfId="0" applyFont="1" applyFill="1" applyBorder="1" applyAlignment="1">
      <alignment horizontal="center"/>
    </xf>
    <xf numFmtId="0" fontId="111" fillId="33" borderId="0" xfId="0" applyFont="1" applyFill="1" applyBorder="1" applyAlignment="1">
      <alignment/>
    </xf>
    <xf numFmtId="0" fontId="112" fillId="33" borderId="0" xfId="63" applyFont="1" applyFill="1" applyBorder="1" applyAlignment="1">
      <alignment/>
    </xf>
    <xf numFmtId="0" fontId="75" fillId="33" borderId="0" xfId="0" applyFont="1" applyFill="1" applyBorder="1" applyAlignment="1">
      <alignment/>
    </xf>
    <xf numFmtId="0" fontId="58" fillId="33" borderId="0" xfId="33" applyFont="1" applyFill="1" applyBorder="1" applyAlignment="1">
      <alignment horizontal="center"/>
    </xf>
    <xf numFmtId="0" fontId="152" fillId="33" borderId="0" xfId="33" applyFill="1" applyBorder="1" applyAlignment="1">
      <alignment/>
    </xf>
    <xf numFmtId="0" fontId="152" fillId="33" borderId="0" xfId="33" applyFill="1" applyBorder="1" applyAlignment="1">
      <alignment horizontal="center" vertical="center"/>
    </xf>
    <xf numFmtId="3" fontId="33" fillId="33" borderId="0" xfId="0" applyNumberFormat="1" applyFont="1" applyFill="1" applyAlignment="1">
      <alignment/>
    </xf>
    <xf numFmtId="0" fontId="0" fillId="33" borderId="0" xfId="0" applyFont="1" applyFill="1" applyBorder="1" applyAlignment="1">
      <alignment/>
    </xf>
    <xf numFmtId="0" fontId="79" fillId="33" borderId="0" xfId="63" applyFont="1" applyFill="1" applyBorder="1" applyAlignment="1">
      <alignment horizontal="center"/>
    </xf>
    <xf numFmtId="3" fontId="1" fillId="33" borderId="0" xfId="0" applyNumberFormat="1" applyFont="1" applyFill="1" applyBorder="1" applyAlignment="1">
      <alignment horizontal="left"/>
    </xf>
    <xf numFmtId="3" fontId="1" fillId="33" borderId="0" xfId="0" applyNumberFormat="1" applyFont="1" applyFill="1" applyBorder="1" applyAlignment="1">
      <alignment/>
    </xf>
    <xf numFmtId="0" fontId="74" fillId="33" borderId="0" xfId="0" applyFont="1" applyFill="1" applyBorder="1" applyAlignment="1">
      <alignment horizontal="right"/>
    </xf>
    <xf numFmtId="0" fontId="74" fillId="33" borderId="0" xfId="0" applyFont="1" applyFill="1" applyBorder="1" applyAlignment="1">
      <alignment horizontal="left"/>
    </xf>
    <xf numFmtId="0" fontId="17" fillId="33" borderId="0" xfId="0" applyFont="1" applyFill="1" applyBorder="1" applyAlignment="1">
      <alignment/>
    </xf>
    <xf numFmtId="0" fontId="18" fillId="33" borderId="0" xfId="0" applyFont="1" applyFill="1" applyBorder="1" applyAlignment="1">
      <alignment/>
    </xf>
    <xf numFmtId="0" fontId="8" fillId="33" borderId="0" xfId="0" applyFont="1" applyFill="1" applyBorder="1" applyAlignment="1">
      <alignment/>
    </xf>
    <xf numFmtId="0" fontId="2" fillId="33" borderId="0" xfId="0" applyFont="1" applyFill="1" applyBorder="1" applyAlignment="1">
      <alignment/>
    </xf>
    <xf numFmtId="0" fontId="0" fillId="33" borderId="0" xfId="58" applyFont="1" applyFill="1" applyBorder="1" applyAlignment="1">
      <alignment wrapText="1"/>
      <protection/>
    </xf>
    <xf numFmtId="43" fontId="0" fillId="33" borderId="0" xfId="42" applyFont="1" applyFill="1" applyBorder="1" applyAlignment="1">
      <alignment/>
    </xf>
    <xf numFmtId="0" fontId="3" fillId="33" borderId="0" xfId="0" applyFont="1" applyFill="1" applyBorder="1" applyAlignment="1">
      <alignment/>
    </xf>
    <xf numFmtId="0" fontId="63" fillId="33" borderId="0" xfId="0" applyFont="1" applyFill="1" applyBorder="1" applyAlignment="1">
      <alignment/>
    </xf>
    <xf numFmtId="0" fontId="64" fillId="33" borderId="0" xfId="0" applyFont="1" applyFill="1" applyBorder="1" applyAlignment="1">
      <alignment/>
    </xf>
    <xf numFmtId="0" fontId="65" fillId="33" borderId="0" xfId="0" applyFont="1" applyFill="1" applyBorder="1" applyAlignment="1">
      <alignment/>
    </xf>
    <xf numFmtId="0" fontId="66" fillId="33" borderId="0" xfId="0" applyFont="1" applyFill="1" applyBorder="1" applyAlignment="1">
      <alignment/>
    </xf>
    <xf numFmtId="0" fontId="13" fillId="33" borderId="0" xfId="0" applyFont="1" applyFill="1" applyBorder="1" applyAlignment="1">
      <alignment/>
    </xf>
    <xf numFmtId="0" fontId="67" fillId="33" borderId="0" xfId="0" applyFont="1" applyFill="1" applyBorder="1" applyAlignment="1">
      <alignment/>
    </xf>
    <xf numFmtId="0" fontId="68" fillId="33" borderId="0" xfId="0" applyFont="1" applyFill="1" applyBorder="1" applyAlignment="1">
      <alignment/>
    </xf>
    <xf numFmtId="0" fontId="14" fillId="33" borderId="0" xfId="0" applyFont="1" applyFill="1" applyBorder="1" applyAlignment="1">
      <alignment/>
    </xf>
    <xf numFmtId="0" fontId="69" fillId="33" borderId="0" xfId="0" applyFont="1" applyFill="1" applyBorder="1" applyAlignment="1">
      <alignment/>
    </xf>
    <xf numFmtId="0" fontId="37" fillId="33" borderId="0" xfId="0" applyFont="1" applyFill="1" applyBorder="1" applyAlignment="1">
      <alignment/>
    </xf>
    <xf numFmtId="0" fontId="19" fillId="33" borderId="0" xfId="0" applyFont="1" applyFill="1" applyBorder="1" applyAlignment="1">
      <alignment/>
    </xf>
    <xf numFmtId="0" fontId="0" fillId="33" borderId="0" xfId="0" applyFont="1" applyFill="1" applyBorder="1" applyAlignment="1">
      <alignment/>
    </xf>
    <xf numFmtId="0" fontId="80" fillId="33" borderId="0" xfId="63" applyFont="1" applyFill="1" applyAlignment="1">
      <alignment/>
    </xf>
    <xf numFmtId="10" fontId="151" fillId="34" borderId="0" xfId="21" applyNumberFormat="1" applyFill="1" applyBorder="1" applyAlignment="1">
      <alignment/>
    </xf>
    <xf numFmtId="10" fontId="151" fillId="34" borderId="0" xfId="21" applyNumberFormat="1" applyFill="1" applyBorder="1" applyAlignment="1">
      <alignment wrapText="1"/>
    </xf>
    <xf numFmtId="165" fontId="151" fillId="34" borderId="0" xfId="21" applyNumberFormat="1" applyFill="1" applyBorder="1" applyAlignment="1">
      <alignment/>
    </xf>
    <xf numFmtId="0" fontId="73" fillId="33" borderId="0" xfId="0" applyFont="1" applyFill="1" applyBorder="1" applyAlignment="1">
      <alignment/>
    </xf>
    <xf numFmtId="0" fontId="1" fillId="33" borderId="0" xfId="0" applyFont="1" applyFill="1" applyBorder="1" applyAlignment="1">
      <alignment horizontal="right"/>
    </xf>
    <xf numFmtId="0" fontId="1" fillId="33" borderId="13" xfId="0" applyFont="1" applyFill="1" applyBorder="1" applyAlignment="1">
      <alignment horizontal="right"/>
    </xf>
    <xf numFmtId="0" fontId="70" fillId="33" borderId="0" xfId="33" applyFont="1" applyFill="1" applyBorder="1" applyAlignment="1">
      <alignment horizontal="center"/>
    </xf>
    <xf numFmtId="0" fontId="1" fillId="33" borderId="0" xfId="0" applyFont="1" applyFill="1" applyBorder="1" applyAlignment="1">
      <alignment/>
    </xf>
    <xf numFmtId="0" fontId="56" fillId="33" borderId="0" xfId="64" applyFont="1" applyFill="1" applyBorder="1" applyAlignment="1">
      <alignment/>
    </xf>
    <xf numFmtId="165" fontId="56" fillId="33" borderId="0" xfId="42" applyNumberFormat="1" applyFont="1" applyFill="1" applyBorder="1" applyAlignment="1">
      <alignment/>
    </xf>
    <xf numFmtId="43" fontId="56" fillId="33" borderId="0" xfId="42" applyNumberFormat="1" applyFont="1" applyFill="1" applyBorder="1" applyAlignment="1">
      <alignment/>
    </xf>
    <xf numFmtId="0" fontId="8" fillId="33" borderId="0" xfId="0" applyFont="1" applyFill="1" applyBorder="1" applyAlignment="1">
      <alignment/>
    </xf>
    <xf numFmtId="165" fontId="0" fillId="33" borderId="0" xfId="42" applyNumberFormat="1" applyFont="1" applyFill="1" applyBorder="1" applyAlignment="1">
      <alignment/>
    </xf>
    <xf numFmtId="0" fontId="113" fillId="33" borderId="0" xfId="52" applyFont="1" applyFill="1" applyAlignment="1">
      <alignment horizontal="left"/>
    </xf>
    <xf numFmtId="0" fontId="109" fillId="33" borderId="0" xfId="52" applyFont="1" applyFill="1" applyAlignment="1">
      <alignment horizontal="left"/>
    </xf>
    <xf numFmtId="0" fontId="166" fillId="33" borderId="0" xfId="64" applyFill="1" applyBorder="1" applyAlignment="1">
      <alignment/>
    </xf>
    <xf numFmtId="165" fontId="1" fillId="33" borderId="0" xfId="0" applyNumberFormat="1" applyFont="1" applyFill="1" applyBorder="1" applyAlignment="1">
      <alignment/>
    </xf>
    <xf numFmtId="165" fontId="77" fillId="33" borderId="0" xfId="0" applyNumberFormat="1" applyFont="1" applyFill="1" applyBorder="1" applyAlignment="1">
      <alignment/>
    </xf>
    <xf numFmtId="3" fontId="73" fillId="33" borderId="0" xfId="0" applyNumberFormat="1" applyFont="1" applyFill="1" applyAlignment="1">
      <alignment/>
    </xf>
    <xf numFmtId="0" fontId="97" fillId="0" borderId="0" xfId="0" applyFont="1" applyAlignment="1">
      <alignment horizontal="left" readingOrder="1"/>
    </xf>
    <xf numFmtId="0" fontId="114" fillId="0" borderId="0" xfId="0" applyFont="1" applyAlignment="1">
      <alignment/>
    </xf>
    <xf numFmtId="13" fontId="1" fillId="33" borderId="0" xfId="42" applyNumberFormat="1" applyFont="1" applyFill="1" applyAlignment="1">
      <alignment/>
    </xf>
    <xf numFmtId="0" fontId="1" fillId="33" borderId="0" xfId="42" applyNumberFormat="1" applyFont="1" applyFill="1" applyAlignment="1">
      <alignment/>
    </xf>
    <xf numFmtId="12" fontId="1" fillId="33" borderId="0" xfId="42" applyNumberFormat="1" applyFont="1" applyFill="1" applyAlignment="1">
      <alignment/>
    </xf>
    <xf numFmtId="0" fontId="0" fillId="33" borderId="0" xfId="57" applyFill="1">
      <alignment/>
      <protection/>
    </xf>
    <xf numFmtId="0" fontId="57" fillId="33" borderId="0" xfId="57" applyFont="1" applyFill="1" applyBorder="1" applyAlignment="1">
      <alignment vertical="top"/>
      <protection/>
    </xf>
    <xf numFmtId="0" fontId="57" fillId="33" borderId="0" xfId="57" applyFont="1" applyFill="1">
      <alignment/>
      <protection/>
    </xf>
    <xf numFmtId="0" fontId="57" fillId="33" borderId="0" xfId="57" applyFont="1" applyFill="1" applyBorder="1" applyAlignment="1">
      <alignment/>
      <protection/>
    </xf>
    <xf numFmtId="0" fontId="57" fillId="33" borderId="0" xfId="57" applyFont="1" applyFill="1" applyAlignment="1">
      <alignment/>
      <protection/>
    </xf>
    <xf numFmtId="0" fontId="0" fillId="33" borderId="0" xfId="57" applyFill="1" applyAlignment="1">
      <alignment vertical="top"/>
      <protection/>
    </xf>
    <xf numFmtId="0" fontId="57" fillId="33" borderId="0" xfId="57" applyFont="1" applyFill="1" applyBorder="1" applyAlignment="1">
      <alignment horizontal="left" vertical="top" wrapText="1"/>
      <protection/>
    </xf>
    <xf numFmtId="0" fontId="27" fillId="33" borderId="0" xfId="57" applyFont="1" applyFill="1" applyBorder="1">
      <alignment/>
      <protection/>
    </xf>
    <xf numFmtId="0" fontId="0" fillId="33" borderId="0" xfId="57" applyFill="1" applyBorder="1">
      <alignment/>
      <protection/>
    </xf>
    <xf numFmtId="0" fontId="57" fillId="33" borderId="0" xfId="57" applyFont="1" applyFill="1" applyBorder="1">
      <alignment/>
      <protection/>
    </xf>
    <xf numFmtId="0" fontId="57" fillId="33" borderId="0" xfId="0" applyFont="1" applyFill="1" applyBorder="1" applyAlignment="1">
      <alignment horizontal="left" vertical="top" wrapText="1"/>
    </xf>
    <xf numFmtId="0" fontId="103" fillId="33" borderId="0" xfId="0" applyFont="1" applyFill="1" applyAlignment="1">
      <alignment/>
    </xf>
    <xf numFmtId="168" fontId="1" fillId="33" borderId="0" xfId="42" applyNumberFormat="1" applyFont="1" applyFill="1" applyAlignment="1">
      <alignment/>
    </xf>
    <xf numFmtId="177" fontId="1" fillId="33" borderId="0" xfId="0" applyNumberFormat="1" applyFont="1" applyFill="1" applyAlignment="1">
      <alignment/>
    </xf>
    <xf numFmtId="0" fontId="41" fillId="35" borderId="14" xfId="15" applyNumberFormat="1" applyFont="1" applyFill="1" applyBorder="1" applyAlignment="1">
      <alignment horizontal="left"/>
    </xf>
    <xf numFmtId="0" fontId="41" fillId="35" borderId="15" xfId="15" applyNumberFormat="1" applyFont="1" applyFill="1" applyBorder="1" applyAlignment="1">
      <alignment horizontal="left"/>
    </xf>
    <xf numFmtId="0" fontId="41" fillId="35" borderId="14" xfId="15" applyNumberFormat="1" applyFont="1" applyFill="1" applyBorder="1" applyAlignment="1">
      <alignment horizontal="left"/>
    </xf>
    <xf numFmtId="0" fontId="41" fillId="35" borderId="16" xfId="15" applyNumberFormat="1" applyFont="1" applyFill="1" applyBorder="1" applyAlignment="1">
      <alignment horizontal="left"/>
    </xf>
    <xf numFmtId="0" fontId="105" fillId="36" borderId="17" xfId="0" applyFont="1" applyFill="1" applyBorder="1" applyAlignment="1">
      <alignment horizontal="center"/>
    </xf>
    <xf numFmtId="0" fontId="105" fillId="36" borderId="18" xfId="0" applyFont="1" applyFill="1" applyBorder="1" applyAlignment="1">
      <alignment horizontal="center"/>
    </xf>
    <xf numFmtId="3" fontId="1" fillId="33" borderId="19" xfId="0" applyNumberFormat="1" applyFont="1" applyFill="1" applyBorder="1" applyAlignment="1">
      <alignment horizontal="left"/>
    </xf>
    <xf numFmtId="3" fontId="1" fillId="33" borderId="19" xfId="0" applyNumberFormat="1" applyFont="1" applyFill="1" applyBorder="1" applyAlignment="1">
      <alignment/>
    </xf>
    <xf numFmtId="0" fontId="73" fillId="33" borderId="20" xfId="0" applyFont="1" applyFill="1" applyBorder="1" applyAlignment="1">
      <alignment/>
    </xf>
    <xf numFmtId="43" fontId="1" fillId="33" borderId="0" xfId="42" applyFont="1" applyFill="1" applyBorder="1" applyAlignment="1">
      <alignment/>
    </xf>
    <xf numFmtId="0" fontId="42" fillId="35" borderId="0" xfId="15" applyNumberFormat="1" applyFont="1" applyFill="1" applyBorder="1" applyAlignment="1">
      <alignment horizontal="left"/>
    </xf>
    <xf numFmtId="0" fontId="43" fillId="35" borderId="14" xfId="15" applyNumberFormat="1" applyFont="1" applyFill="1" applyBorder="1" applyAlignment="1">
      <alignment horizontal="left"/>
    </xf>
    <xf numFmtId="0" fontId="42" fillId="35" borderId="16" xfId="15" applyNumberFormat="1" applyFont="1" applyFill="1" applyBorder="1" applyAlignment="1">
      <alignment horizontal="right"/>
    </xf>
    <xf numFmtId="0" fontId="73" fillId="33" borderId="0" xfId="0" applyFont="1" applyFill="1" applyBorder="1" applyAlignment="1">
      <alignment/>
    </xf>
    <xf numFmtId="0" fontId="110" fillId="37" borderId="0" xfId="33" applyFont="1" applyFill="1" applyBorder="1" applyAlignment="1">
      <alignment/>
    </xf>
    <xf numFmtId="0" fontId="105" fillId="37" borderId="21" xfId="33" applyFont="1" applyFill="1" applyBorder="1" applyAlignment="1">
      <alignment horizontal="center"/>
    </xf>
    <xf numFmtId="0" fontId="56" fillId="37" borderId="0" xfId="33" applyFont="1" applyFill="1" applyBorder="1" applyAlignment="1">
      <alignment horizontal="center"/>
    </xf>
    <xf numFmtId="0" fontId="56" fillId="37" borderId="21" xfId="33" applyFont="1" applyFill="1" applyBorder="1" applyAlignment="1">
      <alignment horizontal="center"/>
    </xf>
    <xf numFmtId="0" fontId="105" fillId="37" borderId="22" xfId="33" applyFont="1" applyFill="1" applyBorder="1" applyAlignment="1">
      <alignment/>
    </xf>
    <xf numFmtId="0" fontId="105" fillId="37" borderId="18" xfId="33" applyFont="1" applyFill="1" applyBorder="1" applyAlignment="1">
      <alignment/>
    </xf>
    <xf numFmtId="0" fontId="53" fillId="37" borderId="21" xfId="33" applyFont="1" applyFill="1" applyBorder="1" applyAlignment="1">
      <alignment horizontal="center"/>
    </xf>
    <xf numFmtId="0" fontId="53" fillId="37" borderId="0" xfId="33" applyFont="1" applyFill="1" applyBorder="1" applyAlignment="1">
      <alignment horizontal="center"/>
    </xf>
    <xf numFmtId="0" fontId="108" fillId="37" borderId="21" xfId="33" applyFont="1" applyFill="1" applyBorder="1" applyAlignment="1">
      <alignment/>
    </xf>
    <xf numFmtId="0" fontId="108" fillId="37" borderId="23" xfId="33" applyFont="1" applyFill="1" applyBorder="1" applyAlignment="1">
      <alignment/>
    </xf>
    <xf numFmtId="0" fontId="108" fillId="37" borderId="24" xfId="33" applyFont="1" applyFill="1" applyBorder="1" applyAlignment="1">
      <alignment/>
    </xf>
    <xf numFmtId="0" fontId="110" fillId="37" borderId="25" xfId="33" applyFont="1" applyFill="1" applyBorder="1" applyAlignment="1">
      <alignment horizontal="center"/>
    </xf>
    <xf numFmtId="0" fontId="151" fillId="35" borderId="0" xfId="15" applyFill="1" applyBorder="1" applyAlignment="1">
      <alignment/>
    </xf>
    <xf numFmtId="0" fontId="151" fillId="35" borderId="16" xfId="15" applyFill="1" applyBorder="1" applyAlignment="1">
      <alignment/>
    </xf>
    <xf numFmtId="0" fontId="41" fillId="35" borderId="16" xfId="15" applyFont="1" applyFill="1" applyBorder="1" applyAlignment="1">
      <alignment/>
    </xf>
    <xf numFmtId="0" fontId="151" fillId="35" borderId="16" xfId="15" applyFill="1" applyBorder="1" applyAlignment="1">
      <alignment vertical="top"/>
    </xf>
    <xf numFmtId="0" fontId="42" fillId="35" borderId="15" xfId="15" applyFont="1" applyFill="1" applyBorder="1" applyAlignment="1">
      <alignment wrapText="1"/>
    </xf>
    <xf numFmtId="0" fontId="41" fillId="35" borderId="16" xfId="15" applyFont="1" applyFill="1" applyBorder="1" applyAlignment="1">
      <alignment horizontal="left"/>
    </xf>
    <xf numFmtId="0" fontId="151" fillId="35" borderId="26" xfId="15" applyFill="1" applyBorder="1" applyAlignment="1">
      <alignment vertical="top"/>
    </xf>
    <xf numFmtId="0" fontId="42" fillId="35" borderId="15" xfId="15" applyFont="1" applyFill="1" applyBorder="1" applyAlignment="1">
      <alignment vertical="top"/>
    </xf>
    <xf numFmtId="0" fontId="151" fillId="35" borderId="26" xfId="15" applyFill="1" applyBorder="1" applyAlignment="1">
      <alignment/>
    </xf>
    <xf numFmtId="0" fontId="41" fillId="35" borderId="0" xfId="15" applyFont="1" applyFill="1" applyBorder="1" applyAlignment="1">
      <alignment horizontal="left" wrapText="1"/>
    </xf>
    <xf numFmtId="0" fontId="56" fillId="38" borderId="27" xfId="64" applyFont="1" applyFill="1" applyBorder="1" applyAlignment="1">
      <alignment/>
    </xf>
    <xf numFmtId="165" fontId="56" fillId="38" borderId="27" xfId="64" applyNumberFormat="1" applyFont="1" applyFill="1" applyBorder="1" applyAlignment="1">
      <alignment/>
    </xf>
    <xf numFmtId="43" fontId="56" fillId="38" borderId="27" xfId="64" applyNumberFormat="1" applyFont="1" applyFill="1" applyBorder="1" applyAlignment="1">
      <alignment/>
    </xf>
    <xf numFmtId="0" fontId="1" fillId="33" borderId="20" xfId="0" applyFont="1" applyFill="1" applyBorder="1" applyAlignment="1">
      <alignment/>
    </xf>
    <xf numFmtId="43" fontId="1" fillId="33" borderId="20" xfId="42" applyNumberFormat="1" applyFont="1" applyFill="1" applyBorder="1" applyAlignment="1">
      <alignment/>
    </xf>
    <xf numFmtId="0" fontId="105" fillId="37" borderId="18" xfId="33" applyFont="1" applyFill="1" applyBorder="1" applyAlignment="1">
      <alignment horizontal="center"/>
    </xf>
    <xf numFmtId="0" fontId="56" fillId="37" borderId="18" xfId="33" applyFont="1" applyFill="1" applyBorder="1" applyAlignment="1">
      <alignment horizontal="center"/>
    </xf>
    <xf numFmtId="0" fontId="53" fillId="37" borderId="18" xfId="33" applyFont="1" applyFill="1" applyBorder="1" applyAlignment="1">
      <alignment horizontal="center"/>
    </xf>
    <xf numFmtId="0" fontId="108" fillId="37" borderId="18" xfId="33" applyFont="1" applyFill="1" applyBorder="1" applyAlignment="1">
      <alignment/>
    </xf>
    <xf numFmtId="0" fontId="110" fillId="37" borderId="28" xfId="33" applyFont="1" applyFill="1" applyBorder="1" applyAlignment="1">
      <alignment horizontal="center"/>
    </xf>
    <xf numFmtId="0" fontId="110" fillId="37" borderId="29" xfId="33" applyFont="1" applyFill="1" applyBorder="1" applyAlignment="1">
      <alignment/>
    </xf>
    <xf numFmtId="0" fontId="151" fillId="35" borderId="30" xfId="15" applyFill="1" applyBorder="1" applyAlignment="1">
      <alignment/>
    </xf>
    <xf numFmtId="0" fontId="41" fillId="35" borderId="30" xfId="15" applyFont="1" applyFill="1" applyBorder="1" applyAlignment="1">
      <alignment/>
    </xf>
    <xf numFmtId="0" fontId="151" fillId="35" borderId="10" xfId="15" applyFill="1" applyBorder="1" applyAlignment="1">
      <alignment/>
    </xf>
    <xf numFmtId="0" fontId="151" fillId="35" borderId="10" xfId="15" applyFill="1" applyBorder="1" applyAlignment="1">
      <alignment/>
    </xf>
    <xf numFmtId="0" fontId="151" fillId="35" borderId="31" xfId="15" applyFill="1" applyBorder="1" applyAlignment="1">
      <alignment vertical="center"/>
    </xf>
    <xf numFmtId="0" fontId="42" fillId="35" borderId="31" xfId="15" applyFont="1" applyFill="1" applyBorder="1" applyAlignment="1">
      <alignment vertical="top" wrapText="1"/>
    </xf>
    <xf numFmtId="0" fontId="151" fillId="35" borderId="10" xfId="15" applyFill="1" applyBorder="1" applyAlignment="1">
      <alignment horizontal="left"/>
    </xf>
    <xf numFmtId="0" fontId="41" fillId="35" borderId="10" xfId="15" applyFont="1" applyFill="1" applyBorder="1" applyAlignment="1">
      <alignment/>
    </xf>
    <xf numFmtId="0" fontId="151" fillId="35" borderId="32" xfId="15" applyFill="1" applyBorder="1" applyAlignment="1">
      <alignment vertical="center"/>
    </xf>
    <xf numFmtId="0" fontId="151" fillId="35" borderId="32" xfId="15" applyFill="1" applyBorder="1" applyAlignment="1">
      <alignment wrapText="1"/>
    </xf>
    <xf numFmtId="0" fontId="56" fillId="38" borderId="27" xfId="64" applyFont="1" applyFill="1" applyBorder="1" applyAlignment="1">
      <alignment vertical="center"/>
    </xf>
    <xf numFmtId="0" fontId="115" fillId="33" borderId="0" xfId="52" applyFont="1" applyFill="1" applyAlignment="1">
      <alignment horizontal="left"/>
    </xf>
    <xf numFmtId="0" fontId="115" fillId="33" borderId="0" xfId="52" applyFont="1" applyFill="1" applyAlignment="1">
      <alignment/>
    </xf>
    <xf numFmtId="17" fontId="105" fillId="33" borderId="0" xfId="33" applyNumberFormat="1" applyFont="1" applyFill="1" applyBorder="1" applyAlignment="1">
      <alignment horizontal="center"/>
    </xf>
    <xf numFmtId="43" fontId="105" fillId="33" borderId="0" xfId="42" applyNumberFormat="1" applyFont="1" applyFill="1" applyBorder="1" applyAlignment="1">
      <alignment horizontal="right"/>
    </xf>
    <xf numFmtId="0" fontId="116" fillId="33" borderId="0" xfId="33" applyFont="1" applyFill="1" applyBorder="1" applyAlignment="1">
      <alignment horizontal="center"/>
    </xf>
    <xf numFmtId="0" fontId="105" fillId="37" borderId="22" xfId="33" applyFont="1" applyFill="1" applyBorder="1" applyAlignment="1">
      <alignment horizontal="center"/>
    </xf>
    <xf numFmtId="0" fontId="53" fillId="37" borderId="0" xfId="33" applyFont="1" applyFill="1" applyBorder="1" applyAlignment="1">
      <alignment horizontal="center" vertical="top"/>
    </xf>
    <xf numFmtId="0" fontId="108" fillId="37" borderId="22" xfId="33" applyFont="1" applyFill="1" applyBorder="1" applyAlignment="1">
      <alignment horizontal="center" vertical="center" wrapText="1"/>
    </xf>
    <xf numFmtId="0" fontId="45" fillId="35" borderId="0" xfId="15" applyFont="1" applyFill="1" applyBorder="1" applyAlignment="1">
      <alignment wrapText="1"/>
    </xf>
    <xf numFmtId="0" fontId="45" fillId="35" borderId="16" xfId="15" applyFont="1" applyFill="1" applyBorder="1" applyAlignment="1">
      <alignment/>
    </xf>
    <xf numFmtId="0" fontId="45" fillId="35" borderId="16" xfId="15" applyFont="1" applyFill="1" applyBorder="1" applyAlignment="1">
      <alignment/>
    </xf>
    <xf numFmtId="0" fontId="45" fillId="35" borderId="16" xfId="15" applyFont="1" applyFill="1" applyBorder="1" applyAlignment="1">
      <alignment wrapText="1"/>
    </xf>
    <xf numFmtId="0" fontId="45" fillId="35" borderId="16" xfId="15" applyFont="1" applyFill="1" applyBorder="1" applyAlignment="1">
      <alignment horizontal="left" wrapText="1"/>
    </xf>
    <xf numFmtId="0" fontId="45" fillId="35" borderId="26" xfId="15" applyFont="1" applyFill="1" applyBorder="1" applyAlignment="1">
      <alignment wrapText="1"/>
    </xf>
    <xf numFmtId="17" fontId="56" fillId="37" borderId="33" xfId="33" applyNumberFormat="1" applyFont="1" applyFill="1" applyBorder="1" applyAlignment="1">
      <alignment horizontal="center" vertical="top"/>
    </xf>
    <xf numFmtId="0" fontId="45" fillId="35" borderId="16" xfId="15" applyFont="1" applyFill="1" applyBorder="1" applyAlignment="1">
      <alignment wrapText="1"/>
    </xf>
    <xf numFmtId="165" fontId="56" fillId="38" borderId="27" xfId="42" applyNumberFormat="1" applyFont="1" applyFill="1" applyBorder="1" applyAlignment="1">
      <alignment/>
    </xf>
    <xf numFmtId="0" fontId="105" fillId="37" borderId="34" xfId="33" applyFont="1" applyFill="1" applyBorder="1" applyAlignment="1">
      <alignment horizontal="center"/>
    </xf>
    <xf numFmtId="0" fontId="56" fillId="37" borderId="18" xfId="33" applyFont="1" applyFill="1" applyBorder="1" applyAlignment="1">
      <alignment horizontal="center"/>
    </xf>
    <xf numFmtId="0" fontId="108" fillId="37" borderId="18" xfId="33" applyFont="1" applyFill="1" applyBorder="1" applyAlignment="1">
      <alignment horizontal="center"/>
    </xf>
    <xf numFmtId="0" fontId="110" fillId="37" borderId="18" xfId="33" applyFont="1" applyFill="1" applyBorder="1" applyAlignment="1">
      <alignment/>
    </xf>
    <xf numFmtId="0" fontId="110" fillId="37" borderId="24" xfId="33" applyFont="1" applyFill="1" applyBorder="1" applyAlignment="1">
      <alignment horizontal="center"/>
    </xf>
    <xf numFmtId="0" fontId="152" fillId="37" borderId="21" xfId="33" applyFill="1" applyBorder="1" applyAlignment="1">
      <alignment/>
    </xf>
    <xf numFmtId="0" fontId="56" fillId="37" borderId="21" xfId="33" applyFont="1" applyFill="1" applyBorder="1" applyAlignment="1">
      <alignment horizontal="center"/>
    </xf>
    <xf numFmtId="0" fontId="53" fillId="37" borderId="21" xfId="33" applyFont="1" applyFill="1" applyBorder="1" applyAlignment="1">
      <alignment horizontal="center"/>
    </xf>
    <xf numFmtId="0" fontId="53" fillId="37" borderId="21" xfId="33" applyFont="1" applyFill="1" applyBorder="1" applyAlignment="1">
      <alignment/>
    </xf>
    <xf numFmtId="0" fontId="151" fillId="35" borderId="14" xfId="15" applyFill="1" applyBorder="1" applyAlignment="1">
      <alignment/>
    </xf>
    <xf numFmtId="0" fontId="41" fillId="35" borderId="15" xfId="15" applyFont="1" applyFill="1" applyBorder="1" applyAlignment="1">
      <alignment/>
    </xf>
    <xf numFmtId="0" fontId="56" fillId="38" borderId="27" xfId="64" applyFont="1" applyFill="1" applyBorder="1" applyAlignment="1">
      <alignment/>
    </xf>
    <xf numFmtId="43" fontId="56" fillId="38" borderId="27" xfId="42" applyFont="1" applyFill="1" applyBorder="1" applyAlignment="1">
      <alignment/>
    </xf>
    <xf numFmtId="0" fontId="41" fillId="35" borderId="14" xfId="15" applyFont="1" applyFill="1" applyBorder="1" applyAlignment="1">
      <alignment horizontal="left" wrapText="1"/>
    </xf>
    <xf numFmtId="0" fontId="151" fillId="35" borderId="16" xfId="15" applyFill="1" applyBorder="1" applyAlignment="1">
      <alignment horizontal="left" wrapText="1"/>
    </xf>
    <xf numFmtId="0" fontId="41" fillId="35" borderId="16" xfId="15" applyFont="1" applyFill="1" applyBorder="1" applyAlignment="1">
      <alignment horizontal="left" wrapText="1"/>
    </xf>
    <xf numFmtId="43" fontId="106" fillId="33" borderId="0" xfId="42" applyFont="1" applyFill="1" applyBorder="1" applyAlignment="1">
      <alignment horizontal="center"/>
    </xf>
    <xf numFmtId="0" fontId="152" fillId="37" borderId="35" xfId="33" applyFill="1" applyBorder="1" applyAlignment="1">
      <alignment/>
    </xf>
    <xf numFmtId="0" fontId="152" fillId="37" borderId="36" xfId="33" applyFill="1" applyBorder="1" applyAlignment="1">
      <alignment/>
    </xf>
    <xf numFmtId="0" fontId="56" fillId="37" borderId="33" xfId="33" applyFont="1" applyFill="1" applyBorder="1" applyAlignment="1">
      <alignment horizontal="center"/>
    </xf>
    <xf numFmtId="0" fontId="56" fillId="37" borderId="36" xfId="33" applyFont="1" applyFill="1" applyBorder="1" applyAlignment="1">
      <alignment horizontal="center"/>
    </xf>
    <xf numFmtId="0" fontId="53" fillId="37" borderId="36" xfId="33" applyFont="1" applyFill="1" applyBorder="1" applyAlignment="1">
      <alignment horizontal="center"/>
    </xf>
    <xf numFmtId="0" fontId="53" fillId="37" borderId="37" xfId="33" applyFont="1" applyFill="1" applyBorder="1" applyAlignment="1">
      <alignment horizontal="center"/>
    </xf>
    <xf numFmtId="0" fontId="93" fillId="35" borderId="0" xfId="15" applyFont="1" applyFill="1" applyBorder="1" applyAlignment="1">
      <alignment wrapText="1"/>
    </xf>
    <xf numFmtId="0" fontId="93" fillId="35" borderId="16" xfId="15" applyFont="1" applyFill="1" applyBorder="1" applyAlignment="1">
      <alignment wrapText="1"/>
    </xf>
    <xf numFmtId="0" fontId="93" fillId="35" borderId="26" xfId="15" applyFont="1" applyFill="1" applyBorder="1" applyAlignment="1">
      <alignment wrapText="1"/>
    </xf>
    <xf numFmtId="0" fontId="56" fillId="37" borderId="38" xfId="33" applyFont="1" applyFill="1" applyBorder="1" applyAlignment="1">
      <alignment horizontal="center"/>
    </xf>
    <xf numFmtId="0" fontId="56" fillId="37" borderId="22" xfId="33" applyFont="1" applyFill="1" applyBorder="1" applyAlignment="1">
      <alignment horizontal="center"/>
    </xf>
    <xf numFmtId="0" fontId="53" fillId="37" borderId="22" xfId="33" applyFont="1" applyFill="1" applyBorder="1" applyAlignment="1">
      <alignment horizontal="center"/>
    </xf>
    <xf numFmtId="0" fontId="53" fillId="37" borderId="39" xfId="33" applyFont="1" applyFill="1" applyBorder="1" applyAlignment="1">
      <alignment horizontal="center"/>
    </xf>
    <xf numFmtId="0" fontId="41" fillId="35" borderId="0" xfId="15" applyFont="1" applyFill="1" applyBorder="1" applyAlignment="1">
      <alignment wrapText="1"/>
    </xf>
    <xf numFmtId="0" fontId="41" fillId="35" borderId="16" xfId="15" applyFont="1" applyFill="1" applyBorder="1" applyAlignment="1">
      <alignment wrapText="1"/>
    </xf>
    <xf numFmtId="0" fontId="41" fillId="35" borderId="26" xfId="15" applyFont="1" applyFill="1" applyBorder="1" applyAlignment="1">
      <alignment wrapText="1"/>
    </xf>
    <xf numFmtId="0" fontId="1" fillId="33" borderId="19" xfId="0" applyFont="1" applyFill="1" applyBorder="1" applyAlignment="1">
      <alignment/>
    </xf>
    <xf numFmtId="0" fontId="152" fillId="37" borderId="0" xfId="33" applyFill="1" applyBorder="1" applyAlignment="1">
      <alignment/>
    </xf>
    <xf numFmtId="0" fontId="152" fillId="37" borderId="0" xfId="33" applyFill="1" applyBorder="1" applyAlignment="1">
      <alignment/>
    </xf>
    <xf numFmtId="0" fontId="56" fillId="38" borderId="40" xfId="27" applyFont="1" applyFill="1" applyBorder="1" applyAlignment="1">
      <alignment/>
    </xf>
    <xf numFmtId="0" fontId="42" fillId="35" borderId="0" xfId="15" applyFont="1" applyFill="1" applyBorder="1" applyAlignment="1">
      <alignment/>
    </xf>
    <xf numFmtId="0" fontId="42" fillId="35" borderId="16" xfId="15" applyFont="1" applyFill="1" applyBorder="1" applyAlignment="1">
      <alignment/>
    </xf>
    <xf numFmtId="0" fontId="42" fillId="35" borderId="16" xfId="15" applyFont="1" applyFill="1" applyBorder="1" applyAlignment="1">
      <alignment horizontal="right"/>
    </xf>
    <xf numFmtId="0" fontId="41" fillId="35" borderId="16" xfId="15" applyFont="1" applyFill="1" applyBorder="1" applyAlignment="1">
      <alignment/>
    </xf>
    <xf numFmtId="0" fontId="42" fillId="35" borderId="16" xfId="15" applyFont="1" applyFill="1" applyBorder="1" applyAlignment="1">
      <alignment vertical="top"/>
    </xf>
    <xf numFmtId="0" fontId="151" fillId="35" borderId="16" xfId="15" applyFill="1" applyBorder="1" applyAlignment="1">
      <alignment wrapText="1"/>
    </xf>
    <xf numFmtId="0" fontId="42" fillId="35" borderId="15" xfId="15" applyFont="1" applyFill="1" applyBorder="1" applyAlignment="1">
      <alignment/>
    </xf>
    <xf numFmtId="0" fontId="42" fillId="35" borderId="15" xfId="15" applyFont="1" applyFill="1" applyBorder="1" applyAlignment="1">
      <alignment horizontal="right"/>
    </xf>
    <xf numFmtId="0" fontId="42" fillId="35" borderId="15" xfId="15" applyFont="1" applyFill="1" applyBorder="1" applyAlignment="1">
      <alignment horizontal="left" wrapText="1"/>
    </xf>
    <xf numFmtId="0" fontId="42" fillId="35" borderId="14" xfId="15" applyFont="1" applyFill="1" applyBorder="1" applyAlignment="1">
      <alignment/>
    </xf>
    <xf numFmtId="0" fontId="42" fillId="35" borderId="14" xfId="15" applyFont="1" applyFill="1" applyBorder="1" applyAlignment="1">
      <alignment horizontal="right"/>
    </xf>
    <xf numFmtId="0" fontId="151" fillId="35" borderId="16" xfId="15" applyFill="1" applyBorder="1" applyAlignment="1">
      <alignment/>
    </xf>
    <xf numFmtId="0" fontId="42" fillId="35" borderId="16" xfId="15" applyFont="1" applyFill="1" applyBorder="1" applyAlignment="1">
      <alignment wrapText="1"/>
    </xf>
    <xf numFmtId="0" fontId="42" fillId="35" borderId="16" xfId="15" applyFont="1" applyFill="1" applyBorder="1" applyAlignment="1">
      <alignment horizontal="left"/>
    </xf>
    <xf numFmtId="0" fontId="151" fillId="35" borderId="16" xfId="15" applyFill="1" applyBorder="1" applyAlignment="1">
      <alignment vertical="center" wrapText="1"/>
    </xf>
    <xf numFmtId="0" fontId="42" fillId="35" borderId="0" xfId="15" applyFont="1" applyFill="1" applyBorder="1" applyAlignment="1">
      <alignment horizontal="right"/>
    </xf>
    <xf numFmtId="0" fontId="49" fillId="35" borderId="16" xfId="0" applyFont="1" applyFill="1" applyBorder="1" applyAlignment="1">
      <alignment/>
    </xf>
    <xf numFmtId="0" fontId="50" fillId="35" borderId="16" xfId="0" applyFont="1" applyFill="1" applyBorder="1" applyAlignment="1">
      <alignment/>
    </xf>
    <xf numFmtId="0" fontId="50" fillId="35" borderId="16" xfId="0" applyFont="1" applyFill="1" applyBorder="1" applyAlignment="1">
      <alignment vertical="top"/>
    </xf>
    <xf numFmtId="0" fontId="49" fillId="35" borderId="16" xfId="0" applyFont="1" applyFill="1" applyBorder="1" applyAlignment="1">
      <alignment wrapText="1"/>
    </xf>
    <xf numFmtId="0" fontId="49" fillId="35" borderId="15" xfId="0" applyFont="1" applyFill="1" applyBorder="1" applyAlignment="1">
      <alignment/>
    </xf>
    <xf numFmtId="0" fontId="49" fillId="35" borderId="15" xfId="0" applyFont="1" applyFill="1" applyBorder="1" applyAlignment="1">
      <alignment/>
    </xf>
    <xf numFmtId="0" fontId="49" fillId="35" borderId="15" xfId="0" applyFont="1" applyFill="1" applyBorder="1" applyAlignment="1">
      <alignment wrapText="1"/>
    </xf>
    <xf numFmtId="0" fontId="49" fillId="35" borderId="14" xfId="0" applyFont="1" applyFill="1" applyBorder="1" applyAlignment="1">
      <alignment/>
    </xf>
    <xf numFmtId="0" fontId="49" fillId="35" borderId="14" xfId="0" applyFont="1" applyFill="1" applyBorder="1" applyAlignment="1">
      <alignment/>
    </xf>
    <xf numFmtId="0" fontId="51" fillId="35" borderId="14" xfId="0" applyFont="1" applyFill="1" applyBorder="1" applyAlignment="1">
      <alignment wrapText="1"/>
    </xf>
    <xf numFmtId="0" fontId="50" fillId="35" borderId="16" xfId="0" applyFont="1" applyFill="1" applyBorder="1" applyAlignment="1">
      <alignment/>
    </xf>
    <xf numFmtId="0" fontId="50" fillId="35" borderId="16" xfId="0" applyFont="1" applyFill="1" applyBorder="1" applyAlignment="1">
      <alignment wrapText="1"/>
    </xf>
    <xf numFmtId="0" fontId="49" fillId="35" borderId="16" xfId="0" applyFont="1" applyFill="1" applyBorder="1" applyAlignment="1">
      <alignment/>
    </xf>
    <xf numFmtId="0" fontId="42" fillId="35" borderId="15" xfId="15" applyNumberFormat="1" applyFont="1" applyFill="1" applyBorder="1" applyAlignment="1">
      <alignment horizontal="left"/>
    </xf>
    <xf numFmtId="0" fontId="105" fillId="37" borderId="0" xfId="33" applyFont="1" applyFill="1" applyBorder="1" applyAlignment="1">
      <alignment/>
    </xf>
    <xf numFmtId="0" fontId="105" fillId="37" borderId="0" xfId="33" applyFont="1" applyFill="1" applyBorder="1" applyAlignment="1">
      <alignment/>
    </xf>
    <xf numFmtId="0" fontId="45" fillId="35" borderId="16" xfId="15" applyFont="1" applyFill="1" applyBorder="1" applyAlignment="1">
      <alignment/>
    </xf>
    <xf numFmtId="0" fontId="46" fillId="35" borderId="16" xfId="15" applyFont="1" applyFill="1" applyBorder="1" applyAlignment="1">
      <alignment/>
    </xf>
    <xf numFmtId="0" fontId="45" fillId="35" borderId="0" xfId="15" applyFont="1" applyFill="1" applyBorder="1" applyAlignment="1">
      <alignment/>
    </xf>
    <xf numFmtId="0" fontId="46" fillId="35" borderId="0" xfId="15" applyFont="1" applyFill="1" applyBorder="1" applyAlignment="1">
      <alignment/>
    </xf>
    <xf numFmtId="0" fontId="48" fillId="35" borderId="0" xfId="15" applyFont="1" applyFill="1" applyBorder="1" applyAlignment="1">
      <alignment/>
    </xf>
    <xf numFmtId="0" fontId="47" fillId="35" borderId="0" xfId="15" applyFont="1" applyFill="1" applyBorder="1" applyAlignment="1">
      <alignment/>
    </xf>
    <xf numFmtId="0" fontId="46" fillId="35" borderId="15" xfId="15" applyFont="1" applyFill="1" applyBorder="1" applyAlignment="1">
      <alignment/>
    </xf>
    <xf numFmtId="0" fontId="48" fillId="35" borderId="14" xfId="15" applyFont="1" applyFill="1" applyBorder="1" applyAlignment="1">
      <alignment/>
    </xf>
    <xf numFmtId="0" fontId="47" fillId="35" borderId="14" xfId="15" applyFont="1" applyFill="1" applyBorder="1" applyAlignment="1">
      <alignment/>
    </xf>
    <xf numFmtId="0" fontId="45" fillId="35" borderId="16" xfId="15" applyFont="1" applyFill="1" applyBorder="1" applyAlignment="1">
      <alignment/>
    </xf>
    <xf numFmtId="0" fontId="46" fillId="38" borderId="0" xfId="64" applyFont="1" applyFill="1" applyBorder="1" applyAlignment="1">
      <alignment/>
    </xf>
    <xf numFmtId="165" fontId="46" fillId="38" borderId="0" xfId="64" applyNumberFormat="1" applyFont="1" applyFill="1" applyBorder="1" applyAlignment="1">
      <alignment/>
    </xf>
    <xf numFmtId="3" fontId="45" fillId="35" borderId="16" xfId="15" applyNumberFormat="1" applyFont="1" applyFill="1" applyBorder="1" applyAlignment="1">
      <alignment/>
    </xf>
    <xf numFmtId="10" fontId="45" fillId="35" borderId="16" xfId="15" applyNumberFormat="1" applyFont="1" applyFill="1" applyBorder="1" applyAlignment="1">
      <alignment/>
    </xf>
    <xf numFmtId="0" fontId="46" fillId="35" borderId="16" xfId="15" applyFont="1" applyFill="1" applyBorder="1" applyAlignment="1">
      <alignment horizontal="center" vertical="center"/>
    </xf>
    <xf numFmtId="0" fontId="46" fillId="38" borderId="41" xfId="64" applyFont="1" applyFill="1" applyBorder="1" applyAlignment="1">
      <alignment horizontal="left"/>
    </xf>
    <xf numFmtId="0" fontId="48" fillId="38" borderId="0" xfId="64" applyFont="1" applyFill="1" applyBorder="1" applyAlignment="1">
      <alignment/>
    </xf>
    <xf numFmtId="0" fontId="48" fillId="38" borderId="42" xfId="64" applyFont="1" applyFill="1" applyBorder="1" applyAlignment="1">
      <alignment/>
    </xf>
    <xf numFmtId="0" fontId="0" fillId="33" borderId="20" xfId="0" applyFill="1" applyBorder="1" applyAlignment="1">
      <alignment/>
    </xf>
    <xf numFmtId="0" fontId="152" fillId="38" borderId="0" xfId="33" applyFill="1" applyBorder="1" applyAlignment="1">
      <alignment/>
    </xf>
    <xf numFmtId="0" fontId="152" fillId="38" borderId="0" xfId="33" applyFill="1" applyAlignment="1">
      <alignment/>
    </xf>
    <xf numFmtId="0" fontId="165" fillId="38" borderId="0" xfId="63" applyFill="1" applyAlignment="1">
      <alignment/>
    </xf>
    <xf numFmtId="0" fontId="117" fillId="38" borderId="0" xfId="33" applyFont="1" applyFill="1" applyAlignment="1">
      <alignment/>
    </xf>
    <xf numFmtId="0" fontId="165" fillId="38" borderId="0" xfId="63" applyFill="1" applyAlignment="1">
      <alignment/>
    </xf>
    <xf numFmtId="0" fontId="117" fillId="38" borderId="0" xfId="33" applyFont="1" applyFill="1" applyAlignment="1">
      <alignment/>
    </xf>
    <xf numFmtId="0" fontId="118" fillId="38" borderId="0" xfId="63" applyFont="1" applyFill="1" applyAlignment="1">
      <alignment/>
    </xf>
    <xf numFmtId="0" fontId="118" fillId="38" borderId="0" xfId="63" applyFont="1" applyFill="1" applyAlignment="1">
      <alignment/>
    </xf>
    <xf numFmtId="0" fontId="119" fillId="38" borderId="0" xfId="63" applyFont="1" applyFill="1" applyAlignment="1">
      <alignment/>
    </xf>
    <xf numFmtId="0" fontId="120" fillId="38" borderId="0" xfId="33" applyFont="1" applyFill="1" applyAlignment="1">
      <alignment/>
    </xf>
    <xf numFmtId="10" fontId="151" fillId="39" borderId="16" xfId="21" applyNumberFormat="1" applyFill="1" applyBorder="1" applyAlignment="1">
      <alignment wrapText="1"/>
    </xf>
    <xf numFmtId="10" fontId="41" fillId="39" borderId="16" xfId="21" applyNumberFormat="1" applyFont="1" applyFill="1" applyBorder="1" applyAlignment="1">
      <alignment wrapText="1"/>
    </xf>
    <xf numFmtId="10" fontId="151" fillId="39" borderId="43" xfId="21" applyNumberFormat="1" applyFill="1" applyBorder="1" applyAlignment="1">
      <alignment/>
    </xf>
    <xf numFmtId="10" fontId="151" fillId="39" borderId="14" xfId="21" applyNumberFormat="1" applyFill="1" applyBorder="1" applyAlignment="1">
      <alignment wrapText="1"/>
    </xf>
    <xf numFmtId="165" fontId="52" fillId="37" borderId="44" xfId="21" applyNumberFormat="1" applyFont="1" applyFill="1" applyBorder="1" applyAlignment="1">
      <alignment horizontal="right"/>
    </xf>
    <xf numFmtId="165" fontId="52" fillId="37" borderId="45" xfId="21" applyNumberFormat="1" applyFont="1" applyFill="1" applyBorder="1" applyAlignment="1">
      <alignment horizontal="right"/>
    </xf>
    <xf numFmtId="10" fontId="45" fillId="35" borderId="16" xfId="62" applyNumberFormat="1" applyFont="1" applyFill="1" applyBorder="1" applyAlignment="1">
      <alignment/>
    </xf>
    <xf numFmtId="0" fontId="54" fillId="33" borderId="0" xfId="52" applyFont="1" applyFill="1" applyAlignment="1">
      <alignment/>
    </xf>
    <xf numFmtId="0" fontId="55" fillId="33" borderId="0" xfId="52" applyFont="1" applyFill="1" applyAlignment="1">
      <alignment/>
    </xf>
    <xf numFmtId="0" fontId="121" fillId="33" borderId="0" xfId="0" applyFont="1" applyFill="1" applyAlignment="1">
      <alignment/>
    </xf>
    <xf numFmtId="0" fontId="29" fillId="33" borderId="20" xfId="0" applyFont="1" applyFill="1" applyBorder="1" applyAlignment="1">
      <alignment/>
    </xf>
    <xf numFmtId="165" fontId="0" fillId="33" borderId="19" xfId="42" applyNumberFormat="1" applyFont="1" applyFill="1" applyBorder="1" applyAlignment="1">
      <alignment/>
    </xf>
    <xf numFmtId="0" fontId="111" fillId="33" borderId="20" xfId="0" applyFont="1" applyFill="1" applyBorder="1" applyAlignment="1">
      <alignment/>
    </xf>
    <xf numFmtId="0" fontId="0" fillId="33" borderId="19" xfId="57" applyFill="1" applyBorder="1">
      <alignment/>
      <protection/>
    </xf>
    <xf numFmtId="0" fontId="41" fillId="35" borderId="15" xfId="15" applyNumberFormat="1" applyFont="1" applyFill="1" applyBorder="1" applyAlignment="1">
      <alignment vertical="top" wrapText="1"/>
    </xf>
    <xf numFmtId="0" fontId="41" fillId="35" borderId="14" xfId="15" applyNumberFormat="1" applyFont="1" applyFill="1" applyBorder="1" applyAlignment="1">
      <alignment vertical="top" wrapText="1"/>
    </xf>
    <xf numFmtId="0" fontId="41" fillId="35" borderId="15" xfId="15" applyNumberFormat="1" applyFont="1" applyFill="1" applyBorder="1" applyAlignment="1">
      <alignment vertical="top" wrapText="1"/>
    </xf>
    <xf numFmtId="0" fontId="41" fillId="35" borderId="16" xfId="15" applyNumberFormat="1" applyFont="1" applyFill="1" applyBorder="1" applyAlignment="1">
      <alignment horizontal="left"/>
    </xf>
    <xf numFmtId="0" fontId="151" fillId="35" borderId="46" xfId="15" applyFill="1" applyBorder="1" applyAlignment="1">
      <alignment/>
    </xf>
    <xf numFmtId="165" fontId="30" fillId="33" borderId="0" xfId="42" applyNumberFormat="1" applyFont="1" applyFill="1" applyAlignment="1">
      <alignment/>
    </xf>
    <xf numFmtId="165" fontId="23" fillId="33" borderId="0" xfId="42" applyNumberFormat="1" applyFont="1" applyFill="1" applyBorder="1" applyAlignment="1">
      <alignment/>
    </xf>
    <xf numFmtId="165" fontId="0" fillId="33" borderId="0" xfId="42" applyNumberFormat="1" applyFont="1" applyFill="1" applyBorder="1" applyAlignment="1">
      <alignment/>
    </xf>
    <xf numFmtId="165" fontId="0" fillId="33" borderId="0" xfId="42" applyNumberFormat="1" applyFont="1" applyFill="1" applyAlignment="1">
      <alignment/>
    </xf>
    <xf numFmtId="0" fontId="56" fillId="33" borderId="0" xfId="33" applyFont="1" applyFill="1" applyBorder="1" applyAlignment="1">
      <alignment vertical="center"/>
    </xf>
    <xf numFmtId="0" fontId="56" fillId="33" borderId="18" xfId="33" applyFont="1" applyFill="1" applyBorder="1" applyAlignment="1">
      <alignment vertical="center"/>
    </xf>
    <xf numFmtId="165" fontId="56" fillId="38" borderId="27" xfId="64" applyNumberFormat="1" applyFont="1" applyFill="1" applyBorder="1" applyAlignment="1">
      <alignment horizontal="left"/>
    </xf>
    <xf numFmtId="0" fontId="38" fillId="33" borderId="0" xfId="0" applyFont="1" applyFill="1" applyBorder="1" applyAlignment="1">
      <alignment/>
    </xf>
    <xf numFmtId="0" fontId="0" fillId="33" borderId="0" xfId="0" applyFont="1" applyFill="1" applyBorder="1" applyAlignment="1">
      <alignment/>
    </xf>
    <xf numFmtId="165" fontId="50" fillId="35" borderId="16" xfId="0" applyNumberFormat="1" applyFont="1" applyFill="1" applyBorder="1" applyAlignment="1">
      <alignment horizontal="right" wrapText="1"/>
    </xf>
    <xf numFmtId="165" fontId="49" fillId="35" borderId="16" xfId="42" applyNumberFormat="1" applyFont="1" applyFill="1" applyBorder="1" applyAlignment="1">
      <alignment horizontal="right" wrapText="1"/>
    </xf>
    <xf numFmtId="165" fontId="49" fillId="35" borderId="16" xfId="0" applyNumberFormat="1" applyFont="1" applyFill="1" applyBorder="1" applyAlignment="1">
      <alignment horizontal="right" wrapText="1"/>
    </xf>
    <xf numFmtId="165" fontId="50" fillId="35" borderId="16" xfId="0" applyNumberFormat="1" applyFont="1" applyFill="1" applyBorder="1" applyAlignment="1">
      <alignment horizontal="right" vertical="center" wrapText="1"/>
    </xf>
    <xf numFmtId="165" fontId="49" fillId="35" borderId="16" xfId="0" applyNumberFormat="1" applyFont="1" applyFill="1" applyBorder="1" applyAlignment="1">
      <alignment horizontal="right" vertical="center" wrapText="1"/>
    </xf>
    <xf numFmtId="165" fontId="56" fillId="38" borderId="27" xfId="64" applyNumberFormat="1" applyFont="1" applyFill="1" applyBorder="1" applyAlignment="1">
      <alignment horizontal="right" wrapText="1"/>
    </xf>
    <xf numFmtId="165" fontId="50" fillId="35" borderId="16" xfId="42" applyNumberFormat="1" applyFont="1" applyFill="1" applyBorder="1" applyAlignment="1">
      <alignment horizontal="right" wrapText="1"/>
    </xf>
    <xf numFmtId="165" fontId="50" fillId="35" borderId="16" xfId="42" applyNumberFormat="1" applyFont="1" applyFill="1" applyBorder="1" applyAlignment="1">
      <alignment horizontal="right" vertical="center" wrapText="1"/>
    </xf>
    <xf numFmtId="165" fontId="49" fillId="35" borderId="16" xfId="42" applyNumberFormat="1" applyFont="1" applyFill="1" applyBorder="1" applyAlignment="1">
      <alignment horizontal="right" vertical="center" wrapText="1"/>
    </xf>
    <xf numFmtId="0" fontId="46" fillId="38" borderId="0" xfId="64" applyFont="1" applyFill="1" applyBorder="1" applyAlignment="1">
      <alignment horizontal="right" wrapText="1"/>
    </xf>
    <xf numFmtId="0" fontId="46" fillId="38" borderId="0" xfId="64" applyFont="1" applyFill="1" applyBorder="1" applyAlignment="1">
      <alignment horizontal="right" vertical="center" wrapText="1"/>
    </xf>
    <xf numFmtId="0" fontId="46" fillId="38" borderId="42" xfId="64" applyFont="1" applyFill="1" applyBorder="1" applyAlignment="1">
      <alignment horizontal="right" wrapText="1"/>
    </xf>
    <xf numFmtId="165" fontId="46" fillId="38" borderId="0" xfId="64" applyNumberFormat="1" applyFont="1" applyFill="1" applyBorder="1" applyAlignment="1">
      <alignment horizontal="right" wrapText="1"/>
    </xf>
    <xf numFmtId="10" fontId="45" fillId="35" borderId="16" xfId="15" applyNumberFormat="1" applyFont="1" applyFill="1" applyBorder="1" applyAlignment="1">
      <alignment horizontal="right" wrapText="1"/>
    </xf>
    <xf numFmtId="165" fontId="45" fillId="35" borderId="16" xfId="42" applyNumberFormat="1" applyFont="1" applyFill="1" applyBorder="1" applyAlignment="1">
      <alignment horizontal="right" wrapText="1"/>
    </xf>
    <xf numFmtId="3" fontId="45" fillId="35" borderId="16" xfId="15" applyNumberFormat="1" applyFont="1" applyFill="1" applyBorder="1" applyAlignment="1">
      <alignment horizontal="right" wrapText="1"/>
    </xf>
    <xf numFmtId="3" fontId="33" fillId="33" borderId="0" xfId="0" applyNumberFormat="1" applyFont="1" applyFill="1" applyAlignment="1">
      <alignment horizontal="right" wrapText="1"/>
    </xf>
    <xf numFmtId="43" fontId="1" fillId="33" borderId="0" xfId="42" applyNumberFormat="1" applyFont="1" applyFill="1" applyBorder="1" applyAlignment="1">
      <alignment/>
    </xf>
    <xf numFmtId="165" fontId="42" fillId="35" borderId="16" xfId="15" applyNumberFormat="1" applyFont="1" applyFill="1" applyBorder="1" applyAlignment="1">
      <alignment horizontal="right" wrapText="1"/>
    </xf>
    <xf numFmtId="0" fontId="42" fillId="40" borderId="0" xfId="15" applyNumberFormat="1" applyFont="1" applyFill="1" applyBorder="1" applyAlignment="1">
      <alignment horizontal="left" wrapText="1"/>
    </xf>
    <xf numFmtId="0" fontId="43" fillId="40" borderId="14" xfId="15" applyNumberFormat="1" applyFont="1" applyFill="1" applyBorder="1" applyAlignment="1">
      <alignment horizontal="left" wrapText="1"/>
    </xf>
    <xf numFmtId="0" fontId="41" fillId="35" borderId="16" xfId="15" applyNumberFormat="1" applyFont="1" applyFill="1" applyBorder="1" applyAlignment="1">
      <alignment horizontal="right" wrapText="1"/>
    </xf>
    <xf numFmtId="43" fontId="41" fillId="35" borderId="16" xfId="42" applyFont="1" applyFill="1" applyBorder="1" applyAlignment="1">
      <alignment wrapText="1"/>
    </xf>
    <xf numFmtId="165" fontId="151" fillId="35" borderId="16" xfId="15" applyNumberFormat="1" applyFill="1" applyBorder="1" applyAlignment="1">
      <alignment horizontal="right" wrapText="1"/>
    </xf>
    <xf numFmtId="165" fontId="56" fillId="38" borderId="27" xfId="64" applyNumberFormat="1" applyFont="1" applyFill="1" applyBorder="1" applyAlignment="1">
      <alignment wrapText="1"/>
    </xf>
    <xf numFmtId="43" fontId="56" fillId="38" borderId="27" xfId="64" applyNumberFormat="1" applyFont="1" applyFill="1" applyBorder="1" applyAlignment="1">
      <alignment wrapText="1"/>
    </xf>
    <xf numFmtId="43" fontId="151" fillId="35" borderId="16" xfId="15" applyNumberFormat="1" applyFill="1" applyBorder="1" applyAlignment="1">
      <alignment horizontal="right" wrapText="1"/>
    </xf>
    <xf numFmtId="165" fontId="151" fillId="35" borderId="15" xfId="15" applyNumberFormat="1" applyFill="1" applyBorder="1" applyAlignment="1">
      <alignment horizontal="right" vertical="center" wrapText="1"/>
    </xf>
    <xf numFmtId="165" fontId="151" fillId="35" borderId="26" xfId="15" applyNumberFormat="1" applyFill="1" applyBorder="1" applyAlignment="1">
      <alignment horizontal="right" wrapText="1"/>
    </xf>
    <xf numFmtId="43" fontId="151" fillId="35" borderId="15" xfId="15" applyNumberFormat="1" applyFill="1" applyBorder="1" applyAlignment="1">
      <alignment horizontal="right" vertical="center" wrapText="1"/>
    </xf>
    <xf numFmtId="43" fontId="56" fillId="38" borderId="27" xfId="64" applyNumberFormat="1" applyFont="1" applyFill="1" applyBorder="1" applyAlignment="1">
      <alignment horizontal="right" wrapText="1"/>
    </xf>
    <xf numFmtId="43" fontId="151" fillId="35" borderId="0" xfId="15" applyNumberFormat="1" applyFill="1" applyBorder="1" applyAlignment="1">
      <alignment horizontal="right" vertical="center" wrapText="1"/>
    </xf>
    <xf numFmtId="165" fontId="151" fillId="35" borderId="0" xfId="15" applyNumberFormat="1" applyFill="1" applyBorder="1" applyAlignment="1">
      <alignment horizontal="right" vertical="center" wrapText="1"/>
    </xf>
    <xf numFmtId="165" fontId="151" fillId="35" borderId="30" xfId="15" applyNumberFormat="1" applyFill="1" applyBorder="1" applyAlignment="1">
      <alignment horizontal="right" wrapText="1"/>
    </xf>
    <xf numFmtId="43" fontId="151" fillId="35" borderId="30" xfId="15" applyNumberFormat="1" applyFill="1" applyBorder="1" applyAlignment="1">
      <alignment horizontal="right" wrapText="1"/>
    </xf>
    <xf numFmtId="165" fontId="151" fillId="35" borderId="0" xfId="15" applyNumberFormat="1" applyFill="1" applyBorder="1" applyAlignment="1">
      <alignment horizontal="right" wrapText="1"/>
    </xf>
    <xf numFmtId="165" fontId="151" fillId="35" borderId="46" xfId="15" applyNumberFormat="1" applyFill="1" applyBorder="1" applyAlignment="1">
      <alignment horizontal="right" wrapText="1"/>
    </xf>
    <xf numFmtId="165" fontId="151" fillId="35" borderId="10" xfId="15" applyNumberFormat="1" applyFill="1" applyBorder="1" applyAlignment="1">
      <alignment horizontal="right" wrapText="1"/>
    </xf>
    <xf numFmtId="43" fontId="151" fillId="35" borderId="10" xfId="15" applyNumberFormat="1" applyFill="1" applyBorder="1" applyAlignment="1">
      <alignment horizontal="right" wrapText="1"/>
    </xf>
    <xf numFmtId="165" fontId="151" fillId="35" borderId="31" xfId="15" applyNumberFormat="1" applyFill="1" applyBorder="1" applyAlignment="1">
      <alignment horizontal="right" vertical="center" wrapText="1"/>
    </xf>
    <xf numFmtId="43" fontId="151" fillId="35" borderId="31" xfId="15" applyNumberFormat="1" applyFill="1" applyBorder="1" applyAlignment="1">
      <alignment horizontal="right" vertical="center" wrapText="1"/>
    </xf>
    <xf numFmtId="165" fontId="151" fillId="35" borderId="32" xfId="15" applyNumberFormat="1" applyFill="1" applyBorder="1" applyAlignment="1">
      <alignment horizontal="right" vertical="center" wrapText="1"/>
    </xf>
    <xf numFmtId="43" fontId="151" fillId="35" borderId="32" xfId="15" applyNumberFormat="1" applyFill="1" applyBorder="1" applyAlignment="1">
      <alignment horizontal="right" vertical="center" wrapText="1"/>
    </xf>
    <xf numFmtId="165" fontId="41" fillId="35" borderId="0" xfId="42" applyNumberFormat="1" applyFont="1" applyFill="1" applyBorder="1" applyAlignment="1">
      <alignment horizontal="right" vertical="center" wrapText="1"/>
    </xf>
    <xf numFmtId="43" fontId="41" fillId="35" borderId="0" xfId="42" applyFont="1" applyFill="1" applyBorder="1" applyAlignment="1">
      <alignment horizontal="right" vertical="center" wrapText="1"/>
    </xf>
    <xf numFmtId="43" fontId="41" fillId="35" borderId="16" xfId="42" applyFont="1" applyFill="1" applyBorder="1" applyAlignment="1">
      <alignment horizontal="right" wrapText="1"/>
    </xf>
    <xf numFmtId="43" fontId="41" fillId="35" borderId="16" xfId="42" applyFont="1" applyFill="1" applyBorder="1" applyAlignment="1">
      <alignment horizontal="right" vertical="center" wrapText="1"/>
    </xf>
    <xf numFmtId="43" fontId="41" fillId="35" borderId="26" xfId="42" applyFont="1" applyFill="1" applyBorder="1" applyAlignment="1">
      <alignment horizontal="right" wrapText="1"/>
    </xf>
    <xf numFmtId="165" fontId="56" fillId="38" borderId="27" xfId="42" applyNumberFormat="1" applyFont="1" applyFill="1" applyBorder="1" applyAlignment="1">
      <alignment wrapText="1"/>
    </xf>
    <xf numFmtId="165" fontId="41" fillId="35" borderId="16" xfId="42" applyNumberFormat="1" applyFont="1" applyFill="1" applyBorder="1" applyAlignment="1">
      <alignment horizontal="right" wrapText="1"/>
    </xf>
    <xf numFmtId="165" fontId="41" fillId="35" borderId="16" xfId="42" applyNumberFormat="1" applyFont="1" applyFill="1" applyBorder="1" applyAlignment="1">
      <alignment horizontal="right" vertical="center" wrapText="1"/>
    </xf>
    <xf numFmtId="165" fontId="151" fillId="35" borderId="16" xfId="15" applyNumberFormat="1" applyFill="1" applyBorder="1" applyAlignment="1">
      <alignment horizontal="right" vertical="center" wrapText="1"/>
    </xf>
    <xf numFmtId="165" fontId="41" fillId="35" borderId="26" xfId="42" applyNumberFormat="1" applyFont="1" applyFill="1" applyBorder="1" applyAlignment="1">
      <alignment horizontal="right" wrapText="1"/>
    </xf>
    <xf numFmtId="2" fontId="151" fillId="35" borderId="16" xfId="15" applyNumberFormat="1" applyFill="1" applyBorder="1" applyAlignment="1">
      <alignment horizontal="right" wrapText="1"/>
    </xf>
    <xf numFmtId="2" fontId="151" fillId="35" borderId="16" xfId="15" applyNumberFormat="1" applyFill="1" applyBorder="1" applyAlignment="1">
      <alignment horizontal="right" vertical="center" wrapText="1"/>
    </xf>
    <xf numFmtId="165" fontId="56" fillId="38" borderId="27" xfId="42" applyNumberFormat="1" applyFont="1" applyFill="1" applyBorder="1" applyAlignment="1">
      <alignment horizontal="right" wrapText="1"/>
    </xf>
    <xf numFmtId="43" fontId="56" fillId="38" borderId="27" xfId="42" applyFont="1" applyFill="1" applyBorder="1" applyAlignment="1">
      <alignment horizontal="right" wrapText="1"/>
    </xf>
    <xf numFmtId="165" fontId="41" fillId="35" borderId="14" xfId="42" applyNumberFormat="1" applyFont="1" applyFill="1" applyBorder="1" applyAlignment="1">
      <alignment horizontal="right" wrapText="1"/>
    </xf>
    <xf numFmtId="43" fontId="41" fillId="35" borderId="14" xfId="42" applyFont="1" applyFill="1" applyBorder="1" applyAlignment="1">
      <alignment horizontal="right" wrapText="1"/>
    </xf>
    <xf numFmtId="165" fontId="41" fillId="35" borderId="15" xfId="42" applyNumberFormat="1" applyFont="1" applyFill="1" applyBorder="1" applyAlignment="1">
      <alignment horizontal="right" wrapText="1"/>
    </xf>
    <xf numFmtId="43" fontId="41" fillId="35" borderId="15" xfId="42" applyFont="1" applyFill="1" applyBorder="1" applyAlignment="1">
      <alignment horizontal="right" wrapText="1"/>
    </xf>
    <xf numFmtId="43" fontId="56" fillId="38" borderId="27" xfId="42" applyNumberFormat="1" applyFont="1" applyFill="1" applyBorder="1" applyAlignment="1">
      <alignment horizontal="right" wrapText="1"/>
    </xf>
    <xf numFmtId="165" fontId="93" fillId="35" borderId="0" xfId="15" applyNumberFormat="1" applyFont="1" applyFill="1" applyBorder="1" applyAlignment="1">
      <alignment horizontal="right" wrapText="1"/>
    </xf>
    <xf numFmtId="165" fontId="41" fillId="35" borderId="0" xfId="15" applyNumberFormat="1" applyFont="1" applyFill="1" applyBorder="1" applyAlignment="1">
      <alignment horizontal="right" wrapText="1"/>
    </xf>
    <xf numFmtId="165" fontId="41" fillId="35" borderId="0" xfId="42" applyNumberFormat="1" applyFont="1" applyFill="1" applyBorder="1" applyAlignment="1">
      <alignment horizontal="right" wrapText="1"/>
    </xf>
    <xf numFmtId="165" fontId="41" fillId="35" borderId="16" xfId="15" applyNumberFormat="1" applyFont="1" applyFill="1" applyBorder="1" applyAlignment="1">
      <alignment horizontal="right" wrapText="1"/>
    </xf>
    <xf numFmtId="43" fontId="41" fillId="35" borderId="16" xfId="15" applyNumberFormat="1" applyFont="1" applyFill="1" applyBorder="1" applyAlignment="1">
      <alignment horizontal="right" wrapText="1"/>
    </xf>
    <xf numFmtId="165" fontId="41" fillId="35" borderId="26" xfId="15" applyNumberFormat="1" applyFont="1" applyFill="1" applyBorder="1" applyAlignment="1">
      <alignment horizontal="right" wrapText="1"/>
    </xf>
    <xf numFmtId="165" fontId="93" fillId="35" borderId="16" xfId="15" applyNumberFormat="1" applyFont="1" applyFill="1" applyBorder="1" applyAlignment="1">
      <alignment horizontal="right" wrapText="1"/>
    </xf>
    <xf numFmtId="165" fontId="42" fillId="35" borderId="16" xfId="15" applyNumberFormat="1" applyFont="1" applyFill="1" applyBorder="1" applyAlignment="1">
      <alignment horizontal="right" vertical="center" wrapText="1"/>
    </xf>
    <xf numFmtId="165" fontId="42" fillId="35" borderId="0" xfId="15" applyNumberFormat="1" applyFont="1" applyFill="1" applyBorder="1" applyAlignment="1">
      <alignment horizontal="right" vertical="center" wrapText="1"/>
    </xf>
    <xf numFmtId="0" fontId="48" fillId="38" borderId="42" xfId="64" applyFont="1" applyFill="1" applyBorder="1" applyAlignment="1">
      <alignment horizontal="right" wrapText="1"/>
    </xf>
    <xf numFmtId="10" fontId="151" fillId="39" borderId="14" xfId="21" applyNumberFormat="1" applyFill="1" applyBorder="1" applyAlignment="1">
      <alignment horizontal="right" wrapText="1"/>
    </xf>
    <xf numFmtId="10" fontId="151" fillId="39" borderId="16" xfId="21" applyNumberFormat="1" applyFill="1" applyBorder="1" applyAlignment="1">
      <alignment horizontal="right" wrapText="1"/>
    </xf>
    <xf numFmtId="43" fontId="41" fillId="39" borderId="16" xfId="42" applyFont="1" applyFill="1" applyBorder="1" applyAlignment="1">
      <alignment horizontal="right" wrapText="1"/>
    </xf>
    <xf numFmtId="10" fontId="151" fillId="39" borderId="16" xfId="21" applyNumberFormat="1" applyFill="1" applyBorder="1" applyAlignment="1">
      <alignment horizontal="right"/>
    </xf>
    <xf numFmtId="10" fontId="151" fillId="39" borderId="43" xfId="21" applyNumberFormat="1" applyFill="1" applyBorder="1" applyAlignment="1">
      <alignment horizontal="right"/>
    </xf>
    <xf numFmtId="10" fontId="151" fillId="39" borderId="43" xfId="21" applyNumberFormat="1" applyFill="1" applyBorder="1" applyAlignment="1">
      <alignment horizontal="right" wrapText="1"/>
    </xf>
    <xf numFmtId="165" fontId="46" fillId="35" borderId="16" xfId="42" applyNumberFormat="1" applyFont="1" applyFill="1" applyBorder="1" applyAlignment="1">
      <alignment horizontal="right" wrapText="1"/>
    </xf>
    <xf numFmtId="10" fontId="45" fillId="35" borderId="16" xfId="62" applyNumberFormat="1" applyFont="1" applyFill="1" applyBorder="1" applyAlignment="1">
      <alignment horizontal="right" wrapText="1"/>
    </xf>
    <xf numFmtId="40" fontId="151" fillId="35" borderId="16" xfId="15" applyNumberFormat="1" applyFill="1" applyBorder="1" applyAlignment="1">
      <alignment horizontal="right" wrapText="1"/>
    </xf>
    <xf numFmtId="40" fontId="151" fillId="35" borderId="15" xfId="15" applyNumberFormat="1" applyFill="1" applyBorder="1" applyAlignment="1">
      <alignment horizontal="right" vertical="center" wrapText="1"/>
    </xf>
    <xf numFmtId="40" fontId="151" fillId="35" borderId="0" xfId="15" applyNumberFormat="1" applyFill="1" applyBorder="1" applyAlignment="1">
      <alignment horizontal="right" vertical="center" wrapText="1"/>
    </xf>
    <xf numFmtId="40" fontId="151" fillId="35" borderId="26" xfId="15" applyNumberFormat="1" applyFill="1" applyBorder="1" applyAlignment="1">
      <alignment horizontal="right" wrapText="1"/>
    </xf>
    <xf numFmtId="38" fontId="151" fillId="35" borderId="16" xfId="15" applyNumberFormat="1" applyFill="1" applyBorder="1" applyAlignment="1">
      <alignment horizontal="right" wrapText="1"/>
    </xf>
    <xf numFmtId="38" fontId="151" fillId="35" borderId="15" xfId="15" applyNumberFormat="1" applyFill="1" applyBorder="1" applyAlignment="1">
      <alignment horizontal="right" vertical="center" wrapText="1"/>
    </xf>
    <xf numFmtId="38" fontId="151" fillId="35" borderId="26" xfId="15" applyNumberFormat="1" applyFill="1" applyBorder="1" applyAlignment="1">
      <alignment horizontal="right" wrapText="1"/>
    </xf>
    <xf numFmtId="40" fontId="151" fillId="35" borderId="30" xfId="15" applyNumberFormat="1" applyFill="1" applyBorder="1" applyAlignment="1">
      <alignment horizontal="right" wrapText="1"/>
    </xf>
    <xf numFmtId="40" fontId="151" fillId="35" borderId="10" xfId="15" applyNumberFormat="1" applyFill="1" applyBorder="1" applyAlignment="1">
      <alignment horizontal="right" wrapText="1"/>
    </xf>
    <xf numFmtId="40" fontId="151" fillId="35" borderId="31" xfId="15" applyNumberFormat="1" applyFill="1" applyBorder="1" applyAlignment="1">
      <alignment horizontal="right" vertical="center" wrapText="1"/>
    </xf>
    <xf numFmtId="40" fontId="151" fillId="35" borderId="32" xfId="15" applyNumberFormat="1" applyFill="1" applyBorder="1" applyAlignment="1">
      <alignment horizontal="right" vertical="center" wrapText="1"/>
    </xf>
    <xf numFmtId="185" fontId="151" fillId="35" borderId="0" xfId="15" applyNumberFormat="1" applyFill="1" applyBorder="1" applyAlignment="1">
      <alignment horizontal="right" wrapText="1"/>
    </xf>
    <xf numFmtId="185" fontId="151" fillId="35" borderId="16" xfId="15" applyNumberFormat="1" applyFill="1" applyBorder="1" applyAlignment="1">
      <alignment horizontal="right" wrapText="1"/>
    </xf>
    <xf numFmtId="185" fontId="151" fillId="35" borderId="15" xfId="15" applyNumberFormat="1" applyFill="1" applyBorder="1" applyAlignment="1">
      <alignment horizontal="right" vertical="center" wrapText="1"/>
    </xf>
    <xf numFmtId="185" fontId="151" fillId="35" borderId="46" xfId="15" applyNumberFormat="1" applyFill="1" applyBorder="1" applyAlignment="1">
      <alignment horizontal="right" wrapText="1"/>
    </xf>
    <xf numFmtId="38" fontId="151" fillId="35" borderId="46" xfId="15" applyNumberFormat="1" applyFill="1" applyBorder="1" applyAlignment="1">
      <alignment horizontal="right" wrapText="1"/>
    </xf>
    <xf numFmtId="40" fontId="151" fillId="35" borderId="0" xfId="15" applyNumberFormat="1" applyFill="1" applyBorder="1" applyAlignment="1">
      <alignment horizontal="right" wrapText="1"/>
    </xf>
    <xf numFmtId="40" fontId="151" fillId="35" borderId="46" xfId="15" applyNumberFormat="1" applyFill="1" applyBorder="1" applyAlignment="1">
      <alignment horizontal="right" wrapText="1"/>
    </xf>
    <xf numFmtId="185" fontId="41" fillId="35" borderId="0" xfId="42" applyNumberFormat="1" applyFont="1" applyFill="1" applyBorder="1" applyAlignment="1">
      <alignment horizontal="right" vertical="center" wrapText="1"/>
    </xf>
    <xf numFmtId="185" fontId="151" fillId="35" borderId="0" xfId="15" applyNumberFormat="1" applyFill="1" applyBorder="1" applyAlignment="1">
      <alignment horizontal="right" vertical="center" wrapText="1"/>
    </xf>
    <xf numFmtId="185" fontId="41" fillId="35" borderId="16" xfId="42" applyNumberFormat="1" applyFont="1" applyFill="1" applyBorder="1" applyAlignment="1">
      <alignment horizontal="right" wrapText="1"/>
    </xf>
    <xf numFmtId="185" fontId="41" fillId="35" borderId="16" xfId="42" applyNumberFormat="1" applyFont="1" applyFill="1" applyBorder="1" applyAlignment="1">
      <alignment horizontal="right" vertical="center" wrapText="1"/>
    </xf>
    <xf numFmtId="185" fontId="151" fillId="35" borderId="16" xfId="15" applyNumberFormat="1" applyFill="1" applyBorder="1" applyAlignment="1">
      <alignment horizontal="right" vertical="center" wrapText="1"/>
    </xf>
    <xf numFmtId="185" fontId="41" fillId="35" borderId="26" xfId="42" applyNumberFormat="1" applyFont="1" applyFill="1" applyBorder="1" applyAlignment="1">
      <alignment horizontal="right" wrapText="1"/>
    </xf>
    <xf numFmtId="185" fontId="151" fillId="35" borderId="26" xfId="15" applyNumberFormat="1" applyFill="1" applyBorder="1" applyAlignment="1">
      <alignment horizontal="right" wrapText="1"/>
    </xf>
    <xf numFmtId="185" fontId="56" fillId="38" borderId="27" xfId="42" applyNumberFormat="1" applyFont="1" applyFill="1" applyBorder="1" applyAlignment="1">
      <alignment horizontal="right" wrapText="1"/>
    </xf>
    <xf numFmtId="185" fontId="56" fillId="38" borderId="27" xfId="64" applyNumberFormat="1" applyFont="1" applyFill="1" applyBorder="1" applyAlignment="1">
      <alignment horizontal="right" wrapText="1"/>
    </xf>
    <xf numFmtId="38" fontId="41" fillId="35" borderId="0" xfId="42" applyNumberFormat="1" applyFont="1" applyFill="1" applyBorder="1" applyAlignment="1">
      <alignment horizontal="right" vertical="center" wrapText="1"/>
    </xf>
    <xf numFmtId="38" fontId="41" fillId="35" borderId="16" xfId="42" applyNumberFormat="1" applyFont="1" applyFill="1" applyBorder="1" applyAlignment="1">
      <alignment horizontal="right" wrapText="1"/>
    </xf>
    <xf numFmtId="38" fontId="41" fillId="35" borderId="16" xfId="42" applyNumberFormat="1" applyFont="1" applyFill="1" applyBorder="1" applyAlignment="1">
      <alignment horizontal="right" vertical="center" wrapText="1"/>
    </xf>
    <xf numFmtId="38" fontId="41" fillId="35" borderId="26" xfId="42" applyNumberFormat="1" applyFont="1" applyFill="1" applyBorder="1" applyAlignment="1">
      <alignment horizontal="right" wrapText="1"/>
    </xf>
    <xf numFmtId="38" fontId="56" fillId="38" borderId="27" xfId="42" applyNumberFormat="1" applyFont="1" applyFill="1" applyBorder="1" applyAlignment="1">
      <alignment horizontal="right" wrapText="1"/>
    </xf>
    <xf numFmtId="185" fontId="41" fillId="35" borderId="16" xfId="15" applyNumberFormat="1" applyFont="1" applyFill="1" applyBorder="1" applyAlignment="1">
      <alignment horizontal="right" wrapText="1"/>
    </xf>
    <xf numFmtId="185" fontId="41" fillId="35" borderId="26" xfId="15" applyNumberFormat="1" applyFont="1" applyFill="1" applyBorder="1" applyAlignment="1">
      <alignment horizontal="right" wrapText="1"/>
    </xf>
    <xf numFmtId="40" fontId="41" fillId="35" borderId="16" xfId="15" applyNumberFormat="1" applyFont="1" applyFill="1" applyBorder="1" applyAlignment="1">
      <alignment horizontal="right" wrapText="1"/>
    </xf>
    <xf numFmtId="40" fontId="56" fillId="38" borderId="27" xfId="64" applyNumberFormat="1" applyFont="1" applyFill="1" applyBorder="1" applyAlignment="1">
      <alignment horizontal="right" wrapText="1"/>
    </xf>
    <xf numFmtId="40" fontId="41" fillId="35" borderId="26" xfId="15" applyNumberFormat="1" applyFont="1" applyFill="1" applyBorder="1" applyAlignment="1">
      <alignment horizontal="right" wrapText="1"/>
    </xf>
    <xf numFmtId="185" fontId="41" fillId="35" borderId="0" xfId="15" applyNumberFormat="1" applyFont="1" applyFill="1" applyBorder="1" applyAlignment="1">
      <alignment horizontal="right" wrapText="1"/>
    </xf>
    <xf numFmtId="185" fontId="56" fillId="33" borderId="0" xfId="42" applyNumberFormat="1" applyFont="1" applyFill="1" applyBorder="1" applyAlignment="1">
      <alignment/>
    </xf>
    <xf numFmtId="40" fontId="41" fillId="35" borderId="0" xfId="15" applyNumberFormat="1" applyFont="1" applyFill="1" applyBorder="1" applyAlignment="1">
      <alignment horizontal="right" wrapText="1"/>
    </xf>
    <xf numFmtId="38" fontId="49" fillId="35" borderId="16" xfId="0" applyNumberFormat="1" applyFont="1" applyFill="1" applyBorder="1" applyAlignment="1">
      <alignment horizontal="right" wrapText="1"/>
    </xf>
    <xf numFmtId="38" fontId="45" fillId="35" borderId="16" xfId="42" applyNumberFormat="1" applyFont="1" applyFill="1" applyBorder="1" applyAlignment="1">
      <alignment horizontal="right" wrapText="1"/>
    </xf>
    <xf numFmtId="38" fontId="46" fillId="35" borderId="16" xfId="42" applyNumberFormat="1" applyFont="1" applyFill="1" applyBorder="1" applyAlignment="1">
      <alignment horizontal="right" wrapText="1"/>
    </xf>
    <xf numFmtId="38" fontId="46" fillId="35" borderId="16" xfId="15" applyNumberFormat="1" applyFont="1" applyFill="1" applyBorder="1" applyAlignment="1">
      <alignment horizontal="right" wrapText="1"/>
    </xf>
    <xf numFmtId="38" fontId="50" fillId="35" borderId="16" xfId="42" applyNumberFormat="1" applyFont="1" applyFill="1" applyBorder="1" applyAlignment="1">
      <alignment horizontal="right" vertical="center" wrapText="1"/>
    </xf>
    <xf numFmtId="38" fontId="45" fillId="35" borderId="16" xfId="15" applyNumberFormat="1" applyFont="1" applyFill="1" applyBorder="1" applyAlignment="1">
      <alignment horizontal="right" wrapText="1"/>
    </xf>
    <xf numFmtId="38" fontId="56" fillId="38" borderId="27" xfId="64" applyNumberFormat="1" applyFont="1" applyFill="1" applyBorder="1" applyAlignment="1">
      <alignment horizontal="right" wrapText="1"/>
    </xf>
    <xf numFmtId="38" fontId="45" fillId="35" borderId="16" xfId="42" applyNumberFormat="1" applyFont="1" applyFill="1" applyBorder="1" applyAlignment="1">
      <alignment horizontal="right" vertical="center" wrapText="1"/>
    </xf>
    <xf numFmtId="38" fontId="46" fillId="38" borderId="0" xfId="64" applyNumberFormat="1" applyFont="1" applyFill="1" applyBorder="1" applyAlignment="1">
      <alignment horizontal="right" wrapText="1"/>
    </xf>
    <xf numFmtId="38" fontId="46" fillId="38" borderId="0" xfId="42" applyNumberFormat="1" applyFont="1" applyFill="1" applyBorder="1" applyAlignment="1">
      <alignment horizontal="right" wrapText="1"/>
    </xf>
    <xf numFmtId="43" fontId="151" fillId="39" borderId="16" xfId="21" applyNumberFormat="1" applyFill="1" applyBorder="1" applyAlignment="1">
      <alignment horizontal="right" wrapText="1"/>
    </xf>
    <xf numFmtId="43" fontId="151" fillId="39" borderId="43" xfId="21" applyNumberFormat="1" applyFill="1" applyBorder="1" applyAlignment="1">
      <alignment horizontal="right" wrapText="1"/>
    </xf>
    <xf numFmtId="43" fontId="151" fillId="39" borderId="14" xfId="21" applyNumberFormat="1" applyFill="1" applyBorder="1" applyAlignment="1">
      <alignment horizontal="right" wrapText="1"/>
    </xf>
    <xf numFmtId="165" fontId="24" fillId="33" borderId="0" xfId="53" applyNumberFormat="1" applyFill="1" applyAlignment="1" applyProtection="1">
      <alignment/>
      <protection/>
    </xf>
    <xf numFmtId="165" fontId="122" fillId="33" borderId="0" xfId="53" applyNumberFormat="1" applyFont="1" applyFill="1" applyAlignment="1" applyProtection="1">
      <alignment/>
      <protection/>
    </xf>
    <xf numFmtId="165" fontId="123" fillId="33" borderId="0" xfId="42" applyNumberFormat="1" applyFont="1" applyFill="1" applyAlignment="1">
      <alignment/>
    </xf>
    <xf numFmtId="43" fontId="123" fillId="33" borderId="0" xfId="42" applyFont="1" applyFill="1" applyAlignment="1">
      <alignment/>
    </xf>
    <xf numFmtId="0" fontId="0" fillId="33" borderId="0" xfId="0" applyFill="1" applyBorder="1" applyAlignment="1">
      <alignment horizontal="left" vertical="top"/>
    </xf>
    <xf numFmtId="0" fontId="29" fillId="0" borderId="20" xfId="0" applyFont="1" applyFill="1" applyBorder="1" applyAlignment="1">
      <alignment/>
    </xf>
    <xf numFmtId="0" fontId="115" fillId="0" borderId="0" xfId="52" applyFont="1" applyFill="1" applyAlignment="1">
      <alignment/>
    </xf>
    <xf numFmtId="0" fontId="45" fillId="35" borderId="10" xfId="15" applyFont="1" applyFill="1" applyBorder="1" applyAlignment="1">
      <alignment wrapText="1"/>
    </xf>
    <xf numFmtId="0" fontId="57" fillId="35" borderId="10" xfId="15" applyFont="1" applyFill="1" applyBorder="1" applyAlignment="1">
      <alignment wrapText="1"/>
    </xf>
    <xf numFmtId="0" fontId="57" fillId="35" borderId="30" xfId="15" applyFont="1" applyFill="1" applyBorder="1" applyAlignment="1">
      <alignment wrapText="1"/>
    </xf>
    <xf numFmtId="175" fontId="38" fillId="33" borderId="0" xfId="42" applyNumberFormat="1" applyFont="1" applyFill="1" applyAlignment="1">
      <alignment/>
    </xf>
    <xf numFmtId="0" fontId="54" fillId="33" borderId="0" xfId="0" applyFont="1" applyFill="1" applyBorder="1" applyAlignment="1">
      <alignment horizontal="right"/>
    </xf>
    <xf numFmtId="0" fontId="10" fillId="33" borderId="0" xfId="0" applyFont="1" applyFill="1" applyBorder="1" applyAlignment="1">
      <alignment/>
    </xf>
    <xf numFmtId="0" fontId="1" fillId="33" borderId="47" xfId="0" applyFont="1" applyFill="1" applyBorder="1" applyAlignment="1">
      <alignment/>
    </xf>
    <xf numFmtId="165" fontId="0" fillId="33" borderId="47" xfId="42" applyNumberFormat="1" applyFont="1" applyFill="1" applyBorder="1" applyAlignment="1">
      <alignment/>
    </xf>
    <xf numFmtId="0" fontId="0" fillId="33" borderId="47" xfId="0" applyFill="1" applyBorder="1" applyAlignment="1">
      <alignment/>
    </xf>
    <xf numFmtId="0" fontId="1" fillId="33" borderId="48" xfId="0" applyFont="1" applyFill="1" applyBorder="1" applyAlignment="1">
      <alignment/>
    </xf>
    <xf numFmtId="0" fontId="0" fillId="33" borderId="48" xfId="0" applyFill="1" applyBorder="1" applyAlignment="1">
      <alignment/>
    </xf>
    <xf numFmtId="165" fontId="166" fillId="41" borderId="49" xfId="15" applyNumberFormat="1" applyFont="1" applyFill="1" applyBorder="1" applyAlignment="1">
      <alignment/>
    </xf>
    <xf numFmtId="165" fontId="166" fillId="41" borderId="49" xfId="15" applyNumberFormat="1" applyFont="1" applyFill="1" applyBorder="1" applyAlignment="1">
      <alignment/>
    </xf>
    <xf numFmtId="43" fontId="166" fillId="41" borderId="49" xfId="15" applyNumberFormat="1" applyFont="1" applyFill="1" applyBorder="1" applyAlignment="1">
      <alignment/>
    </xf>
    <xf numFmtId="165" fontId="151" fillId="41" borderId="50" xfId="15" applyNumberFormat="1" applyFont="1" applyFill="1" applyBorder="1" applyAlignment="1">
      <alignment/>
    </xf>
    <xf numFmtId="165" fontId="151" fillId="41" borderId="50" xfId="15" applyNumberFormat="1" applyFont="1" applyFill="1" applyBorder="1" applyAlignment="1">
      <alignment/>
    </xf>
    <xf numFmtId="43" fontId="151" fillId="41" borderId="50" xfId="15" applyNumberFormat="1" applyFont="1" applyFill="1" applyBorder="1" applyAlignment="1">
      <alignment/>
    </xf>
    <xf numFmtId="165" fontId="151" fillId="41" borderId="49" xfId="15" applyNumberFormat="1" applyFont="1" applyFill="1" applyBorder="1" applyAlignment="1">
      <alignment/>
    </xf>
    <xf numFmtId="165" fontId="151" fillId="41" borderId="49" xfId="15" applyNumberFormat="1" applyFont="1" applyFill="1" applyBorder="1" applyAlignment="1">
      <alignment/>
    </xf>
    <xf numFmtId="43" fontId="151" fillId="41" borderId="49" xfId="15" applyNumberFormat="1" applyFont="1" applyFill="1" applyBorder="1" applyAlignment="1">
      <alignment/>
    </xf>
    <xf numFmtId="165" fontId="166" fillId="41" borderId="51" xfId="15" applyNumberFormat="1" applyFont="1" applyFill="1" applyBorder="1" applyAlignment="1">
      <alignment/>
    </xf>
    <xf numFmtId="165" fontId="166" fillId="41" borderId="51" xfId="15" applyNumberFormat="1" applyFont="1" applyFill="1" applyBorder="1" applyAlignment="1">
      <alignment/>
    </xf>
    <xf numFmtId="43" fontId="166" fillId="41" borderId="51" xfId="15" applyNumberFormat="1" applyFont="1" applyFill="1" applyBorder="1" applyAlignment="1">
      <alignment/>
    </xf>
    <xf numFmtId="43" fontId="151" fillId="41" borderId="50" xfId="15" applyNumberFormat="1" applyFont="1" applyFill="1" applyBorder="1" applyAlignment="1">
      <alignment horizontal="right"/>
    </xf>
    <xf numFmtId="43" fontId="151" fillId="41" borderId="49" xfId="15" applyNumberFormat="1" applyFont="1" applyFill="1" applyBorder="1" applyAlignment="1">
      <alignment horizontal="right"/>
    </xf>
    <xf numFmtId="165" fontId="42" fillId="41" borderId="16" xfId="15" applyNumberFormat="1" applyFont="1" applyFill="1" applyBorder="1" applyAlignment="1">
      <alignment/>
    </xf>
    <xf numFmtId="165" fontId="42" fillId="41" borderId="16" xfId="15" applyNumberFormat="1" applyFont="1" applyFill="1" applyBorder="1" applyAlignment="1">
      <alignment/>
    </xf>
    <xf numFmtId="43" fontId="42" fillId="41" borderId="16" xfId="15" applyNumberFormat="1" applyFont="1" applyFill="1" applyBorder="1" applyAlignment="1">
      <alignment/>
    </xf>
    <xf numFmtId="43" fontId="41" fillId="41" borderId="15" xfId="15" applyNumberFormat="1" applyFont="1" applyFill="1" applyBorder="1" applyAlignment="1">
      <alignment/>
    </xf>
    <xf numFmtId="43" fontId="41" fillId="41" borderId="14" xfId="15" applyNumberFormat="1" applyFont="1" applyFill="1" applyBorder="1" applyAlignment="1">
      <alignment/>
    </xf>
    <xf numFmtId="165" fontId="42" fillId="41" borderId="50" xfId="42" applyNumberFormat="1" applyFont="1" applyFill="1" applyBorder="1" applyAlignment="1">
      <alignment vertical="center" wrapText="1"/>
    </xf>
    <xf numFmtId="43" fontId="42" fillId="41" borderId="50" xfId="42" applyNumberFormat="1" applyFont="1" applyFill="1" applyBorder="1" applyAlignment="1">
      <alignment vertical="center" wrapText="1"/>
    </xf>
    <xf numFmtId="165" fontId="151" fillId="41" borderId="50" xfId="42" applyNumberFormat="1" applyFont="1" applyFill="1" applyBorder="1" applyAlignment="1">
      <alignment vertical="center" wrapText="1"/>
    </xf>
    <xf numFmtId="43" fontId="151" fillId="41" borderId="50" xfId="42" applyNumberFormat="1" applyFont="1" applyFill="1" applyBorder="1" applyAlignment="1">
      <alignment vertical="center" wrapText="1"/>
    </xf>
    <xf numFmtId="165" fontId="41" fillId="41" borderId="50" xfId="42" applyNumberFormat="1" applyFont="1" applyFill="1" applyBorder="1" applyAlignment="1">
      <alignment vertical="center" wrapText="1"/>
    </xf>
    <xf numFmtId="43" fontId="41" fillId="41" borderId="50" xfId="42" applyNumberFormat="1" applyFont="1" applyFill="1" applyBorder="1" applyAlignment="1">
      <alignment vertical="center" wrapText="1"/>
    </xf>
    <xf numFmtId="165" fontId="151" fillId="41" borderId="49" xfId="42" applyNumberFormat="1" applyFont="1" applyFill="1" applyBorder="1" applyAlignment="1">
      <alignment vertical="center" wrapText="1"/>
    </xf>
    <xf numFmtId="43" fontId="151" fillId="41" borderId="49" xfId="42" applyNumberFormat="1" applyFont="1" applyFill="1" applyBorder="1" applyAlignment="1">
      <alignment vertical="center" wrapText="1"/>
    </xf>
    <xf numFmtId="43" fontId="166" fillId="41" borderId="51" xfId="15" applyNumberFormat="1" applyFont="1" applyFill="1" applyBorder="1" applyAlignment="1">
      <alignment horizontal="right"/>
    </xf>
    <xf numFmtId="165" fontId="42" fillId="41" borderId="14" xfId="15" applyNumberFormat="1" applyFont="1" applyFill="1" applyBorder="1" applyAlignment="1">
      <alignment/>
    </xf>
    <xf numFmtId="43" fontId="42" fillId="41" borderId="14" xfId="15" applyNumberFormat="1" applyFont="1" applyFill="1" applyBorder="1" applyAlignment="1">
      <alignment/>
    </xf>
    <xf numFmtId="165" fontId="166" fillId="41" borderId="16" xfId="15" applyNumberFormat="1" applyFont="1" applyFill="1" applyBorder="1" applyAlignment="1">
      <alignment/>
    </xf>
    <xf numFmtId="43" fontId="41" fillId="41" borderId="16" xfId="15" applyNumberFormat="1" applyFont="1" applyFill="1" applyBorder="1" applyAlignment="1">
      <alignment/>
    </xf>
    <xf numFmtId="165" fontId="151" fillId="41" borderId="15" xfId="15" applyNumberFormat="1" applyFont="1" applyFill="1" applyBorder="1" applyAlignment="1">
      <alignment/>
    </xf>
    <xf numFmtId="43" fontId="166" fillId="41" borderId="50" xfId="15" applyNumberFormat="1" applyFont="1" applyFill="1" applyBorder="1" applyAlignment="1">
      <alignment horizontal="right"/>
    </xf>
    <xf numFmtId="0" fontId="105" fillId="36" borderId="52" xfId="0" applyFont="1" applyFill="1" applyBorder="1" applyAlignment="1">
      <alignment/>
    </xf>
    <xf numFmtId="0" fontId="105" fillId="36" borderId="53" xfId="0" applyFont="1" applyFill="1" applyBorder="1" applyAlignment="1">
      <alignment/>
    </xf>
    <xf numFmtId="0" fontId="56" fillId="38" borderId="54" xfId="27" applyFont="1" applyFill="1" applyBorder="1" applyAlignment="1">
      <alignment/>
    </xf>
    <xf numFmtId="0" fontId="73" fillId="33" borderId="48" xfId="0" applyFont="1" applyFill="1" applyBorder="1" applyAlignment="1">
      <alignment/>
    </xf>
    <xf numFmtId="0" fontId="73" fillId="33" borderId="47" xfId="0" applyFont="1" applyFill="1" applyBorder="1" applyAlignment="1">
      <alignment/>
    </xf>
    <xf numFmtId="17" fontId="168" fillId="42" borderId="55" xfId="33" applyNumberFormat="1" applyFont="1" applyFill="1" applyBorder="1" applyAlignment="1">
      <alignment horizontal="center"/>
    </xf>
    <xf numFmtId="17" fontId="168" fillId="42" borderId="56" xfId="33" applyNumberFormat="1" applyFont="1" applyFill="1" applyBorder="1" applyAlignment="1">
      <alignment horizontal="center"/>
    </xf>
    <xf numFmtId="43" fontId="168" fillId="42" borderId="25" xfId="42" applyNumberFormat="1" applyFont="1" applyFill="1" applyBorder="1" applyAlignment="1">
      <alignment horizontal="right"/>
    </xf>
    <xf numFmtId="43" fontId="168" fillId="42" borderId="57" xfId="42" applyNumberFormat="1" applyFont="1" applyFill="1" applyBorder="1" applyAlignment="1">
      <alignment horizontal="right"/>
    </xf>
    <xf numFmtId="3" fontId="151" fillId="35" borderId="16" xfId="15" applyNumberFormat="1" applyFill="1" applyBorder="1" applyAlignment="1">
      <alignment horizontal="right" wrapText="1"/>
    </xf>
    <xf numFmtId="17" fontId="105" fillId="37" borderId="58" xfId="33" applyNumberFormat="1" applyFont="1" applyFill="1" applyBorder="1" applyAlignment="1">
      <alignment horizontal="center"/>
    </xf>
    <xf numFmtId="17" fontId="105" fillId="37" borderId="59" xfId="33" applyNumberFormat="1" applyFont="1" applyFill="1" applyBorder="1" applyAlignment="1">
      <alignment horizontal="center"/>
    </xf>
    <xf numFmtId="43" fontId="105" fillId="37" borderId="25" xfId="42" applyNumberFormat="1" applyFont="1" applyFill="1" applyBorder="1" applyAlignment="1">
      <alignment horizontal="right"/>
    </xf>
    <xf numFmtId="43" fontId="105" fillId="37" borderId="57" xfId="42" applyNumberFormat="1" applyFont="1" applyFill="1" applyBorder="1" applyAlignment="1">
      <alignment horizontal="right"/>
    </xf>
    <xf numFmtId="43" fontId="105" fillId="37" borderId="57" xfId="42" applyNumberFormat="1" applyFont="1" applyFill="1" applyBorder="1" applyAlignment="1">
      <alignment horizontal="center" vertical="center"/>
    </xf>
    <xf numFmtId="17" fontId="56" fillId="37" borderId="33" xfId="33" applyNumberFormat="1" applyFont="1" applyFill="1" applyBorder="1" applyAlignment="1">
      <alignment horizontal="center" vertical="top"/>
    </xf>
    <xf numFmtId="0" fontId="105" fillId="37" borderId="22" xfId="33" applyFont="1" applyFill="1" applyBorder="1" applyAlignment="1">
      <alignment horizontal="center"/>
    </xf>
    <xf numFmtId="17" fontId="105" fillId="37" borderId="60" xfId="33" applyNumberFormat="1" applyFont="1" applyFill="1" applyBorder="1" applyAlignment="1">
      <alignment horizontal="center"/>
    </xf>
    <xf numFmtId="17" fontId="105" fillId="37" borderId="60" xfId="33" applyNumberFormat="1" applyFont="1" applyFill="1" applyBorder="1" applyAlignment="1">
      <alignment horizontal="right"/>
    </xf>
    <xf numFmtId="2" fontId="151" fillId="41" borderId="61" xfId="15" applyNumberFormat="1" applyFill="1" applyBorder="1" applyAlignment="1">
      <alignment horizontal="right"/>
    </xf>
    <xf numFmtId="43" fontId="151" fillId="41" borderId="61" xfId="42" applyFont="1" applyFill="1" applyBorder="1" applyAlignment="1">
      <alignment horizontal="right"/>
    </xf>
    <xf numFmtId="2" fontId="151" fillId="41" borderId="51" xfId="15" applyNumberFormat="1" applyFill="1" applyBorder="1" applyAlignment="1">
      <alignment/>
    </xf>
    <xf numFmtId="2" fontId="151" fillId="41" borderId="62" xfId="15" applyNumberFormat="1" applyFill="1" applyBorder="1" applyAlignment="1">
      <alignment horizontal="right"/>
    </xf>
    <xf numFmtId="43" fontId="151" fillId="41" borderId="62" xfId="42" applyFont="1" applyFill="1" applyBorder="1" applyAlignment="1">
      <alignment horizontal="right"/>
    </xf>
    <xf numFmtId="17" fontId="56" fillId="37" borderId="33" xfId="33" applyNumberFormat="1" applyFont="1" applyFill="1" applyBorder="1" applyAlignment="1">
      <alignment horizontal="right"/>
    </xf>
    <xf numFmtId="165" fontId="0" fillId="33" borderId="0" xfId="42" applyNumberFormat="1" applyFont="1" applyFill="1" applyAlignment="1">
      <alignment/>
    </xf>
    <xf numFmtId="10" fontId="30" fillId="33" borderId="0" xfId="62" applyNumberFormat="1" applyFont="1" applyFill="1" applyAlignment="1">
      <alignment/>
    </xf>
    <xf numFmtId="43" fontId="73" fillId="33" borderId="0" xfId="42" applyFont="1" applyFill="1" applyAlignment="1">
      <alignment/>
    </xf>
    <xf numFmtId="165" fontId="73" fillId="33" borderId="0" xfId="42" applyNumberFormat="1" applyFont="1" applyFill="1" applyAlignment="1">
      <alignment/>
    </xf>
    <xf numFmtId="0" fontId="46" fillId="35" borderId="15" xfId="15" applyFont="1" applyFill="1" applyBorder="1" applyAlignment="1">
      <alignment/>
    </xf>
    <xf numFmtId="0" fontId="48" fillId="35" borderId="14" xfId="15" applyFont="1" applyFill="1" applyBorder="1" applyAlignment="1">
      <alignment/>
    </xf>
    <xf numFmtId="0" fontId="57" fillId="33" borderId="0" xfId="0" applyFont="1" applyFill="1" applyBorder="1" applyAlignment="1">
      <alignment horizontal="left" wrapText="1"/>
    </xf>
    <xf numFmtId="38" fontId="169" fillId="38" borderId="27" xfId="64" applyNumberFormat="1" applyFont="1" applyFill="1" applyBorder="1" applyAlignment="1">
      <alignment horizontal="right" wrapText="1"/>
    </xf>
    <xf numFmtId="0" fontId="87" fillId="33" borderId="63" xfId="0" applyFont="1" applyFill="1" applyBorder="1" applyAlignment="1">
      <alignment/>
    </xf>
    <xf numFmtId="0" fontId="87" fillId="33" borderId="11" xfId="0" applyFont="1" applyFill="1" applyBorder="1" applyAlignment="1">
      <alignment/>
    </xf>
    <xf numFmtId="0" fontId="140" fillId="33" borderId="0" xfId="0" applyFont="1" applyFill="1" applyAlignment="1">
      <alignment horizontal="left"/>
    </xf>
    <xf numFmtId="0" fontId="129" fillId="33" borderId="0" xfId="0" applyFont="1" applyFill="1" applyAlignment="1">
      <alignment/>
    </xf>
    <xf numFmtId="0" fontId="141" fillId="33" borderId="0" xfId="0" applyFont="1" applyFill="1" applyAlignment="1">
      <alignment horizontal="left"/>
    </xf>
    <xf numFmtId="0" fontId="142" fillId="33" borderId="0" xfId="0" applyFont="1" applyFill="1" applyAlignment="1">
      <alignment horizontal="left"/>
    </xf>
    <xf numFmtId="0" fontId="81" fillId="33" borderId="0" xfId="0" applyFont="1" applyFill="1" applyAlignment="1">
      <alignment horizontal="left"/>
    </xf>
    <xf numFmtId="0" fontId="57" fillId="33" borderId="0" xfId="0" applyFont="1" applyFill="1" applyAlignment="1">
      <alignment/>
    </xf>
    <xf numFmtId="0" fontId="143" fillId="33" borderId="0" xfId="0" applyFont="1" applyFill="1" applyAlignment="1">
      <alignment horizontal="left"/>
    </xf>
    <xf numFmtId="0" fontId="96" fillId="33" borderId="0" xfId="0" applyFont="1" applyFill="1" applyAlignment="1">
      <alignment vertical="top" wrapText="1"/>
    </xf>
    <xf numFmtId="0" fontId="144" fillId="33" borderId="0" xfId="0" applyFont="1" applyFill="1" applyAlignment="1">
      <alignment vertical="top" wrapText="1"/>
    </xf>
    <xf numFmtId="0" fontId="96" fillId="33" borderId="0" xfId="0" applyFont="1" applyFill="1" applyAlignment="1">
      <alignment horizontal="left" vertical="top" wrapText="1"/>
    </xf>
    <xf numFmtId="0" fontId="144" fillId="33" borderId="0" xfId="0" applyFont="1" applyFill="1" applyAlignment="1">
      <alignment horizontal="left" vertical="top" wrapText="1"/>
    </xf>
    <xf numFmtId="0" fontId="129" fillId="33" borderId="0" xfId="0" applyFont="1" applyFill="1" applyAlignment="1">
      <alignment horizontal="left" vertical="top" wrapText="1"/>
    </xf>
    <xf numFmtId="0" fontId="57" fillId="33" borderId="0" xfId="53" applyFont="1" applyFill="1" applyAlignment="1" applyProtection="1">
      <alignment horizontal="left" wrapText="1"/>
      <protection/>
    </xf>
    <xf numFmtId="0" fontId="27" fillId="33" borderId="47" xfId="0" applyFont="1" applyFill="1" applyBorder="1" applyAlignment="1">
      <alignment/>
    </xf>
    <xf numFmtId="0" fontId="57" fillId="0" borderId="0" xfId="0" applyFont="1" applyFill="1" applyBorder="1" applyAlignment="1">
      <alignment horizontal="left" vertical="top" wrapText="1"/>
    </xf>
    <xf numFmtId="0" fontId="170" fillId="0" borderId="0" xfId="0" applyFont="1" applyAlignment="1">
      <alignment/>
    </xf>
    <xf numFmtId="10" fontId="41" fillId="43" borderId="16" xfId="21" applyNumberFormat="1" applyFont="1" applyFill="1" applyBorder="1" applyAlignment="1">
      <alignment horizontal="right" wrapText="1"/>
    </xf>
    <xf numFmtId="10" fontId="151" fillId="43" borderId="16" xfId="21" applyNumberFormat="1" applyFill="1" applyBorder="1" applyAlignment="1">
      <alignment horizontal="right" wrapText="1"/>
    </xf>
    <xf numFmtId="0" fontId="144" fillId="33" borderId="0" xfId="0" applyFont="1" applyFill="1" applyAlignment="1">
      <alignment horizontal="left" vertical="top" wrapText="1"/>
    </xf>
    <xf numFmtId="0" fontId="14" fillId="33" borderId="0" xfId="0" applyFont="1" applyFill="1" applyBorder="1" applyAlignment="1">
      <alignment horizontal="right"/>
    </xf>
    <xf numFmtId="0" fontId="84" fillId="33" borderId="0" xfId="0" applyFont="1" applyFill="1" applyBorder="1" applyAlignment="1">
      <alignment horizontal="center"/>
    </xf>
    <xf numFmtId="0" fontId="7" fillId="33" borderId="0" xfId="0" applyFont="1" applyFill="1" applyBorder="1" applyAlignment="1">
      <alignment horizontal="center"/>
    </xf>
    <xf numFmtId="0" fontId="13" fillId="33" borderId="0" xfId="0" applyFont="1" applyFill="1" applyBorder="1" applyAlignment="1">
      <alignment horizontal="right"/>
    </xf>
    <xf numFmtId="0" fontId="85" fillId="33" borderId="0" xfId="0" applyFont="1" applyFill="1" applyBorder="1" applyAlignment="1">
      <alignment horizontal="left"/>
    </xf>
    <xf numFmtId="0" fontId="86" fillId="33" borderId="0" xfId="0" applyFont="1" applyFill="1" applyAlignment="1">
      <alignment horizontal="left"/>
    </xf>
    <xf numFmtId="0" fontId="87" fillId="33" borderId="0" xfId="0" applyFont="1" applyFill="1" applyAlignment="1">
      <alignment horizontal="left" vertical="top" wrapText="1"/>
    </xf>
    <xf numFmtId="0" fontId="27" fillId="33" borderId="0" xfId="0" applyFont="1" applyFill="1" applyAlignment="1">
      <alignment horizontal="left" vertical="top" wrapText="1"/>
    </xf>
    <xf numFmtId="0" fontId="85" fillId="33" borderId="0" xfId="0" applyFont="1" applyFill="1" applyAlignment="1">
      <alignment horizontal="left"/>
    </xf>
    <xf numFmtId="0" fontId="87" fillId="33" borderId="0" xfId="0" applyFont="1" applyFill="1" applyAlignment="1">
      <alignment horizontal="left" wrapText="1"/>
    </xf>
    <xf numFmtId="0" fontId="96" fillId="33" borderId="0" xfId="0" applyFont="1" applyFill="1" applyBorder="1" applyAlignment="1">
      <alignment horizontal="left" vertical="center" wrapText="1"/>
    </xf>
    <xf numFmtId="0" fontId="57" fillId="33" borderId="0" xfId="0" applyFont="1" applyFill="1" applyBorder="1" applyAlignment="1">
      <alignment horizontal="left" vertical="top" wrapText="1"/>
    </xf>
    <xf numFmtId="0" fontId="57" fillId="0" borderId="0" xfId="0" applyFont="1" applyFill="1" applyBorder="1" applyAlignment="1">
      <alignment horizontal="left" vertical="top" wrapText="1"/>
    </xf>
    <xf numFmtId="0" fontId="107" fillId="33" borderId="0" xfId="0" applyFont="1" applyFill="1" applyBorder="1" applyAlignment="1">
      <alignment horizontal="left" wrapText="1"/>
    </xf>
    <xf numFmtId="0" fontId="96" fillId="33" borderId="0" xfId="0" applyFont="1" applyFill="1" applyBorder="1" applyAlignment="1">
      <alignment horizontal="left" vertical="center"/>
    </xf>
    <xf numFmtId="0" fontId="96" fillId="33" borderId="0" xfId="0" applyFont="1" applyFill="1" applyBorder="1" applyAlignment="1">
      <alignment horizontal="left" vertical="top" wrapText="1"/>
    </xf>
    <xf numFmtId="0" fontId="57" fillId="33" borderId="0" xfId="0" applyFont="1" applyFill="1" applyBorder="1" applyAlignment="1">
      <alignment horizontal="left" wrapText="1"/>
    </xf>
    <xf numFmtId="0" fontId="124" fillId="33" borderId="0" xfId="0" applyFont="1" applyFill="1" applyBorder="1" applyAlignment="1">
      <alignment horizontal="center" vertical="center"/>
    </xf>
    <xf numFmtId="43" fontId="42" fillId="41" borderId="50" xfId="42" applyNumberFormat="1" applyFont="1" applyFill="1" applyBorder="1" applyAlignment="1">
      <alignment horizontal="right" vertical="center" wrapText="1"/>
    </xf>
    <xf numFmtId="43" fontId="42" fillId="41" borderId="49" xfId="42" applyNumberFormat="1" applyFont="1" applyFill="1" applyBorder="1" applyAlignment="1">
      <alignment horizontal="right" vertical="center" wrapText="1"/>
    </xf>
    <xf numFmtId="0" fontId="105" fillId="36" borderId="64" xfId="0" applyFont="1" applyFill="1" applyBorder="1" applyAlignment="1">
      <alignment horizontal="center"/>
    </xf>
    <xf numFmtId="0" fontId="105" fillId="36" borderId="17" xfId="0" applyFont="1" applyFill="1" applyBorder="1" applyAlignment="1">
      <alignment horizontal="center"/>
    </xf>
    <xf numFmtId="0" fontId="105" fillId="36" borderId="22" xfId="0" applyFont="1" applyFill="1" applyBorder="1" applyAlignment="1">
      <alignment horizontal="center"/>
    </xf>
    <xf numFmtId="0" fontId="105" fillId="36" borderId="18" xfId="0" applyFont="1" applyFill="1" applyBorder="1" applyAlignment="1">
      <alignment horizontal="center"/>
    </xf>
    <xf numFmtId="0" fontId="105" fillId="36" borderId="0" xfId="0" applyFont="1" applyFill="1" applyBorder="1" applyAlignment="1">
      <alignment horizontal="center"/>
    </xf>
    <xf numFmtId="0" fontId="0" fillId="0" borderId="0" xfId="0" applyAlignment="1">
      <alignment/>
    </xf>
    <xf numFmtId="0" fontId="0" fillId="0" borderId="18" xfId="0" applyBorder="1" applyAlignment="1">
      <alignment/>
    </xf>
    <xf numFmtId="0" fontId="41" fillId="35" borderId="16" xfId="15" applyNumberFormat="1" applyFont="1" applyFill="1" applyBorder="1" applyAlignment="1">
      <alignment horizontal="left" vertical="top" wrapText="1"/>
    </xf>
    <xf numFmtId="0" fontId="41" fillId="35" borderId="16" xfId="15" applyNumberFormat="1" applyFont="1" applyFill="1" applyBorder="1" applyAlignment="1">
      <alignment horizontal="left" vertical="top" wrapText="1"/>
    </xf>
    <xf numFmtId="165" fontId="24" fillId="33" borderId="0" xfId="53" applyNumberFormat="1" applyFill="1" applyAlignment="1" applyProtection="1">
      <alignment horizontal="right"/>
      <protection/>
    </xf>
    <xf numFmtId="0" fontId="24" fillId="33" borderId="0" xfId="53" applyFill="1" applyAlignment="1" applyProtection="1">
      <alignment horizontal="right" wrapText="1"/>
      <protection/>
    </xf>
    <xf numFmtId="0" fontId="125" fillId="33" borderId="0" xfId="63" applyFont="1" applyFill="1" applyBorder="1" applyAlignment="1">
      <alignment horizontal="center"/>
    </xf>
    <xf numFmtId="0" fontId="126" fillId="33" borderId="0" xfId="63" applyFont="1" applyFill="1" applyBorder="1" applyAlignment="1">
      <alignment horizontal="center"/>
    </xf>
    <xf numFmtId="165" fontId="42" fillId="41" borderId="50" xfId="42" applyNumberFormat="1" applyFont="1" applyFill="1" applyBorder="1" applyAlignment="1">
      <alignment horizontal="right" vertical="center" wrapText="1"/>
    </xf>
    <xf numFmtId="165" fontId="42" fillId="41" borderId="49" xfId="42" applyNumberFormat="1" applyFont="1" applyFill="1" applyBorder="1" applyAlignment="1">
      <alignment horizontal="right" vertical="center" wrapText="1"/>
    </xf>
    <xf numFmtId="165" fontId="42" fillId="41" borderId="50" xfId="42" applyNumberFormat="1" applyFont="1" applyFill="1" applyBorder="1" applyAlignment="1">
      <alignment vertical="center" wrapText="1"/>
    </xf>
    <xf numFmtId="165" fontId="42" fillId="41" borderId="49" xfId="42" applyNumberFormat="1" applyFont="1" applyFill="1" applyBorder="1" applyAlignment="1">
      <alignment vertical="center" wrapText="1"/>
    </xf>
    <xf numFmtId="0" fontId="1" fillId="33" borderId="0" xfId="0" applyFont="1" applyFill="1" applyBorder="1" applyAlignment="1">
      <alignment horizontal="right"/>
    </xf>
    <xf numFmtId="165" fontId="42" fillId="41" borderId="50" xfId="42" applyNumberFormat="1" applyFont="1" applyFill="1" applyBorder="1" applyAlignment="1">
      <alignment vertical="center"/>
    </xf>
    <xf numFmtId="165" fontId="42" fillId="41" borderId="49" xfId="42" applyNumberFormat="1" applyFont="1" applyFill="1" applyBorder="1" applyAlignment="1">
      <alignment vertical="center"/>
    </xf>
    <xf numFmtId="0" fontId="122" fillId="33" borderId="0" xfId="53" applyFont="1" applyFill="1" applyAlignment="1" applyProtection="1">
      <alignment horizontal="right" wrapText="1"/>
      <protection/>
    </xf>
    <xf numFmtId="165" fontId="122" fillId="33" borderId="0" xfId="53" applyNumberFormat="1" applyFont="1" applyFill="1" applyAlignment="1" applyProtection="1">
      <alignment horizontal="right"/>
      <protection/>
    </xf>
    <xf numFmtId="0" fontId="105" fillId="37" borderId="0" xfId="0" applyFont="1" applyFill="1" applyBorder="1" applyAlignment="1">
      <alignment horizontal="center" vertical="center"/>
    </xf>
    <xf numFmtId="43" fontId="41" fillId="35" borderId="15" xfId="42" applyNumberFormat="1" applyFont="1" applyFill="1" applyBorder="1" applyAlignment="1">
      <alignment horizontal="center" wrapText="1"/>
    </xf>
    <xf numFmtId="43" fontId="41" fillId="35" borderId="14" xfId="42" applyNumberFormat="1" applyFont="1" applyFill="1" applyBorder="1" applyAlignment="1">
      <alignment horizontal="center" wrapText="1"/>
    </xf>
    <xf numFmtId="0" fontId="41" fillId="35" borderId="15" xfId="15" applyNumberFormat="1" applyFont="1" applyFill="1" applyBorder="1" applyAlignment="1">
      <alignment wrapText="1"/>
    </xf>
    <xf numFmtId="0" fontId="41" fillId="35" borderId="14" xfId="15" applyNumberFormat="1" applyFont="1" applyFill="1" applyBorder="1" applyAlignment="1">
      <alignment wrapText="1"/>
    </xf>
    <xf numFmtId="0" fontId="127" fillId="33" borderId="0" xfId="63" applyFont="1" applyFill="1" applyBorder="1" applyAlignment="1">
      <alignment horizontal="center"/>
    </xf>
    <xf numFmtId="0" fontId="37" fillId="33" borderId="0" xfId="63" applyFont="1" applyFill="1" applyBorder="1" applyAlignment="1">
      <alignment horizontal="center"/>
    </xf>
    <xf numFmtId="43" fontId="41" fillId="35" borderId="15" xfId="42" applyFont="1" applyFill="1" applyBorder="1" applyAlignment="1">
      <alignment horizontal="right" wrapText="1"/>
    </xf>
    <xf numFmtId="43" fontId="41" fillId="35" borderId="14" xfId="42" applyFont="1" applyFill="1" applyBorder="1" applyAlignment="1">
      <alignment horizontal="right" wrapText="1"/>
    </xf>
    <xf numFmtId="0" fontId="42" fillId="38" borderId="65" xfId="21" applyFont="1" applyFill="1" applyBorder="1" applyAlignment="1">
      <alignment horizontal="center"/>
    </xf>
    <xf numFmtId="0" fontId="42" fillId="38" borderId="0" xfId="21" applyFont="1" applyFill="1" applyBorder="1" applyAlignment="1">
      <alignment horizontal="center"/>
    </xf>
    <xf numFmtId="0" fontId="56" fillId="37" borderId="22" xfId="33" applyFont="1" applyFill="1" applyBorder="1" applyAlignment="1">
      <alignment horizontal="center"/>
    </xf>
    <xf numFmtId="0" fontId="56" fillId="37" borderId="18" xfId="33" applyFont="1" applyFill="1" applyBorder="1" applyAlignment="1">
      <alignment horizontal="center"/>
    </xf>
    <xf numFmtId="43" fontId="56" fillId="37" borderId="22" xfId="42" applyNumberFormat="1" applyFont="1" applyFill="1" applyBorder="1" applyAlignment="1">
      <alignment horizontal="center"/>
    </xf>
    <xf numFmtId="43" fontId="56" fillId="37" borderId="0" xfId="42" applyNumberFormat="1" applyFont="1" applyFill="1" applyBorder="1" applyAlignment="1">
      <alignment horizontal="center"/>
    </xf>
    <xf numFmtId="0" fontId="53" fillId="37" borderId="22" xfId="33" applyFont="1" applyFill="1" applyBorder="1" applyAlignment="1">
      <alignment horizontal="center"/>
    </xf>
    <xf numFmtId="0" fontId="53" fillId="37" borderId="18" xfId="33" applyFont="1" applyFill="1" applyBorder="1" applyAlignment="1">
      <alignment horizontal="center"/>
    </xf>
    <xf numFmtId="43" fontId="53" fillId="37" borderId="22" xfId="42" applyNumberFormat="1" applyFont="1" applyFill="1" applyBorder="1" applyAlignment="1">
      <alignment horizontal="center"/>
    </xf>
    <xf numFmtId="43" fontId="53" fillId="37" borderId="0" xfId="42" applyNumberFormat="1" applyFont="1" applyFill="1" applyBorder="1" applyAlignment="1">
      <alignment horizontal="center"/>
    </xf>
    <xf numFmtId="43" fontId="53" fillId="37" borderId="23" xfId="42" applyNumberFormat="1" applyFont="1" applyFill="1" applyBorder="1" applyAlignment="1">
      <alignment horizontal="center"/>
    </xf>
    <xf numFmtId="43" fontId="53" fillId="37" borderId="66" xfId="42" applyNumberFormat="1" applyFont="1" applyFill="1" applyBorder="1" applyAlignment="1">
      <alignment horizontal="center"/>
    </xf>
    <xf numFmtId="0" fontId="39" fillId="33" borderId="0" xfId="0" applyFont="1" applyFill="1" applyAlignment="1">
      <alignment horizontal="center"/>
    </xf>
    <xf numFmtId="0" fontId="40" fillId="33" borderId="0" xfId="0" applyFont="1" applyFill="1" applyBorder="1" applyAlignment="1">
      <alignment horizontal="center"/>
    </xf>
    <xf numFmtId="0" fontId="61" fillId="38" borderId="0" xfId="0" applyFont="1" applyFill="1" applyBorder="1" applyAlignment="1">
      <alignment horizontal="center"/>
    </xf>
    <xf numFmtId="43" fontId="125" fillId="33" borderId="0" xfId="42" applyFont="1" applyFill="1" applyBorder="1" applyAlignment="1">
      <alignment horizontal="center"/>
    </xf>
    <xf numFmtId="43" fontId="126" fillId="33" borderId="0" xfId="42" applyFont="1" applyFill="1" applyBorder="1" applyAlignment="1">
      <alignment horizontal="center"/>
    </xf>
    <xf numFmtId="0" fontId="0" fillId="33" borderId="0" xfId="0" applyFont="1" applyFill="1" applyAlignment="1">
      <alignment horizontal="center"/>
    </xf>
    <xf numFmtId="0" fontId="128" fillId="33" borderId="0" xfId="52" applyFont="1" applyFill="1" applyAlignment="1">
      <alignment horizontal="left"/>
    </xf>
    <xf numFmtId="0" fontId="115" fillId="33" borderId="0" xfId="52" applyFont="1" applyFill="1" applyAlignment="1">
      <alignment horizontal="left"/>
    </xf>
    <xf numFmtId="0" fontId="42" fillId="38" borderId="67" xfId="21" applyFont="1" applyFill="1" applyBorder="1" applyAlignment="1">
      <alignment horizontal="center"/>
    </xf>
    <xf numFmtId="2" fontId="151" fillId="41" borderId="62" xfId="15" applyNumberFormat="1" applyFill="1" applyBorder="1" applyAlignment="1">
      <alignment horizontal="right"/>
    </xf>
    <xf numFmtId="0" fontId="108" fillId="37" borderId="21" xfId="33" applyFont="1" applyFill="1" applyBorder="1" applyAlignment="1">
      <alignment horizontal="center"/>
    </xf>
    <xf numFmtId="0" fontId="108" fillId="37" borderId="22" xfId="33" applyFont="1" applyFill="1" applyBorder="1" applyAlignment="1">
      <alignment horizontal="center"/>
    </xf>
    <xf numFmtId="0" fontId="108" fillId="37" borderId="68" xfId="33" applyFont="1" applyFill="1" applyBorder="1" applyAlignment="1">
      <alignment horizontal="center"/>
    </xf>
    <xf numFmtId="0" fontId="108" fillId="37" borderId="23" xfId="33" applyFont="1" applyFill="1" applyBorder="1" applyAlignment="1">
      <alignment horizontal="center"/>
    </xf>
    <xf numFmtId="43" fontId="53" fillId="37" borderId="23" xfId="42" applyNumberFormat="1" applyFont="1" applyFill="1" applyBorder="1" applyAlignment="1">
      <alignment horizontal="center" vertical="top"/>
    </xf>
    <xf numFmtId="43" fontId="53" fillId="37" borderId="24" xfId="42" applyNumberFormat="1" applyFont="1" applyFill="1" applyBorder="1" applyAlignment="1">
      <alignment horizontal="center" vertical="top"/>
    </xf>
    <xf numFmtId="43" fontId="126" fillId="33" borderId="66" xfId="42" applyFont="1" applyFill="1" applyBorder="1" applyAlignment="1">
      <alignment horizontal="center"/>
    </xf>
    <xf numFmtId="2" fontId="151" fillId="41" borderId="0" xfId="15" applyNumberFormat="1" applyFill="1" applyBorder="1" applyAlignment="1">
      <alignment horizontal="right"/>
    </xf>
    <xf numFmtId="0" fontId="105" fillId="37" borderId="33" xfId="33" applyFont="1" applyFill="1" applyBorder="1" applyAlignment="1">
      <alignment horizontal="center"/>
    </xf>
    <xf numFmtId="0" fontId="105" fillId="37" borderId="21" xfId="33" applyFont="1" applyFill="1" applyBorder="1" applyAlignment="1">
      <alignment horizontal="center"/>
    </xf>
    <xf numFmtId="0" fontId="105" fillId="37" borderId="38" xfId="33" applyFont="1" applyFill="1" applyBorder="1" applyAlignment="1">
      <alignment horizontal="center"/>
    </xf>
    <xf numFmtId="0" fontId="105" fillId="37" borderId="22" xfId="33" applyFont="1" applyFill="1" applyBorder="1" applyAlignment="1">
      <alignment horizontal="center"/>
    </xf>
    <xf numFmtId="0" fontId="1" fillId="33" borderId="13" xfId="0" applyFont="1" applyFill="1" applyBorder="1" applyAlignment="1">
      <alignment horizontal="right"/>
    </xf>
    <xf numFmtId="2" fontId="151" fillId="41" borderId="69" xfId="15" applyNumberFormat="1" applyFill="1" applyBorder="1" applyAlignment="1">
      <alignment horizontal="right"/>
    </xf>
    <xf numFmtId="17" fontId="105" fillId="37" borderId="60" xfId="33" applyNumberFormat="1" applyFont="1" applyFill="1" applyBorder="1" applyAlignment="1">
      <alignment horizontal="center"/>
    </xf>
    <xf numFmtId="17" fontId="105" fillId="37" borderId="70" xfId="33" applyNumberFormat="1" applyFont="1" applyFill="1" applyBorder="1" applyAlignment="1">
      <alignment horizontal="center"/>
    </xf>
    <xf numFmtId="0" fontId="10" fillId="33" borderId="33" xfId="0" applyFont="1" applyFill="1" applyBorder="1" applyAlignment="1">
      <alignment horizontal="center"/>
    </xf>
    <xf numFmtId="0" fontId="10" fillId="33" borderId="38" xfId="0" applyFont="1" applyFill="1" applyBorder="1" applyAlignment="1">
      <alignment horizontal="center"/>
    </xf>
    <xf numFmtId="0" fontId="56" fillId="38" borderId="40" xfId="27" applyFont="1" applyFill="1" applyBorder="1" applyAlignment="1">
      <alignment horizontal="center"/>
    </xf>
    <xf numFmtId="0" fontId="56" fillId="38" borderId="40" xfId="27" applyFont="1" applyFill="1" applyBorder="1" applyAlignment="1">
      <alignment horizontal="center"/>
    </xf>
    <xf numFmtId="0" fontId="10" fillId="33" borderId="0" xfId="0" applyFont="1" applyFill="1" applyBorder="1" applyAlignment="1">
      <alignment horizontal="center"/>
    </xf>
    <xf numFmtId="0" fontId="53" fillId="37" borderId="22" xfId="33" applyFont="1" applyFill="1" applyBorder="1" applyAlignment="1">
      <alignment horizontal="center"/>
    </xf>
    <xf numFmtId="0" fontId="53" fillId="37" borderId="18" xfId="33" applyFont="1" applyFill="1" applyBorder="1" applyAlignment="1">
      <alignment horizontal="center"/>
    </xf>
    <xf numFmtId="0" fontId="56" fillId="37" borderId="22" xfId="33" applyFont="1" applyFill="1" applyBorder="1" applyAlignment="1">
      <alignment horizontal="center"/>
    </xf>
    <xf numFmtId="0" fontId="56" fillId="37" borderId="18" xfId="33" applyFont="1" applyFill="1" applyBorder="1" applyAlignment="1">
      <alignment horizontal="center"/>
    </xf>
    <xf numFmtId="0" fontId="56" fillId="37" borderId="38" xfId="33" applyFont="1" applyFill="1" applyBorder="1" applyAlignment="1">
      <alignment horizontal="center"/>
    </xf>
    <xf numFmtId="0" fontId="56" fillId="37" borderId="34" xfId="33" applyFont="1" applyFill="1" applyBorder="1" applyAlignment="1">
      <alignment horizontal="center"/>
    </xf>
    <xf numFmtId="0" fontId="52" fillId="37" borderId="60" xfId="33" applyFont="1" applyFill="1" applyBorder="1" applyAlignment="1">
      <alignment horizontal="center"/>
    </xf>
    <xf numFmtId="0" fontId="152" fillId="37" borderId="60" xfId="33" applyFill="1" applyBorder="1" applyAlignment="1">
      <alignment horizontal="center"/>
    </xf>
    <xf numFmtId="0" fontId="152" fillId="37" borderId="71" xfId="33" applyFill="1" applyBorder="1" applyAlignment="1">
      <alignment horizontal="center"/>
    </xf>
    <xf numFmtId="0" fontId="152" fillId="37" borderId="70" xfId="33" applyFill="1" applyBorder="1" applyAlignment="1">
      <alignment horizontal="center"/>
    </xf>
    <xf numFmtId="165" fontId="151" fillId="35" borderId="15" xfId="15" applyNumberFormat="1" applyFill="1" applyBorder="1" applyAlignment="1">
      <alignment horizontal="right" vertical="center" wrapText="1"/>
    </xf>
    <xf numFmtId="165" fontId="151" fillId="35" borderId="14" xfId="15" applyNumberFormat="1" applyFill="1" applyBorder="1" applyAlignment="1">
      <alignment horizontal="right" vertical="center" wrapText="1"/>
    </xf>
    <xf numFmtId="0" fontId="152" fillId="37" borderId="21" xfId="33" applyFill="1" applyBorder="1" applyAlignment="1">
      <alignment horizontal="center" vertical="center"/>
    </xf>
    <xf numFmtId="0" fontId="152" fillId="37" borderId="72" xfId="33" applyFill="1" applyBorder="1" applyAlignment="1">
      <alignment horizontal="center" vertical="center"/>
    </xf>
    <xf numFmtId="0" fontId="56" fillId="37" borderId="21" xfId="33" applyFont="1" applyFill="1" applyBorder="1" applyAlignment="1">
      <alignment horizontal="center" vertical="center"/>
    </xf>
    <xf numFmtId="0" fontId="125" fillId="33" borderId="0" xfId="63" applyFont="1" applyFill="1" applyAlignment="1">
      <alignment horizontal="center"/>
    </xf>
    <xf numFmtId="0" fontId="126" fillId="33" borderId="0" xfId="63" applyFont="1" applyFill="1" applyBorder="1" applyAlignment="1">
      <alignment horizontal="center"/>
    </xf>
    <xf numFmtId="38" fontId="45" fillId="35" borderId="15" xfId="15" applyNumberFormat="1" applyFont="1" applyFill="1" applyBorder="1" applyAlignment="1">
      <alignment horizontal="right" vertical="center" wrapText="1"/>
    </xf>
    <xf numFmtId="38" fontId="45" fillId="35" borderId="14" xfId="15" applyNumberFormat="1" applyFont="1" applyFill="1" applyBorder="1" applyAlignment="1">
      <alignment horizontal="right" vertical="center" wrapText="1"/>
    </xf>
    <xf numFmtId="38" fontId="46" fillId="35" borderId="15" xfId="15" applyNumberFormat="1" applyFont="1" applyFill="1" applyBorder="1" applyAlignment="1">
      <alignment horizontal="right" wrapText="1"/>
    </xf>
    <xf numFmtId="38" fontId="46" fillId="35" borderId="14" xfId="15" applyNumberFormat="1" applyFont="1" applyFill="1" applyBorder="1" applyAlignment="1">
      <alignment horizontal="right" wrapText="1"/>
    </xf>
    <xf numFmtId="0" fontId="46" fillId="38" borderId="0" xfId="64" applyFont="1" applyFill="1" applyBorder="1" applyAlignment="1">
      <alignment horizontal="right" vertical="center" wrapText="1"/>
    </xf>
    <xf numFmtId="38" fontId="46" fillId="35" borderId="15" xfId="15" applyNumberFormat="1" applyFont="1" applyFill="1" applyBorder="1" applyAlignment="1">
      <alignment horizontal="right" vertical="center" wrapText="1"/>
    </xf>
    <xf numFmtId="38" fontId="46" fillId="35" borderId="14" xfId="15" applyNumberFormat="1" applyFont="1" applyFill="1" applyBorder="1" applyAlignment="1">
      <alignment horizontal="right" vertical="center" wrapText="1"/>
    </xf>
    <xf numFmtId="0" fontId="46" fillId="38" borderId="41" xfId="64" applyFont="1" applyFill="1" applyBorder="1" applyAlignment="1">
      <alignment horizontal="right" wrapText="1"/>
    </xf>
    <xf numFmtId="0" fontId="0" fillId="0" borderId="0" xfId="0" applyAlignment="1">
      <alignment horizontal="right" wrapText="1"/>
    </xf>
    <xf numFmtId="0" fontId="46" fillId="38" borderId="0" xfId="64" applyFont="1" applyFill="1" applyBorder="1" applyAlignment="1">
      <alignment horizontal="right" wrapText="1"/>
    </xf>
    <xf numFmtId="0" fontId="80" fillId="33" borderId="0" xfId="63" applyFont="1" applyFill="1" applyAlignment="1">
      <alignment horizontal="center"/>
    </xf>
    <xf numFmtId="0" fontId="79" fillId="33" borderId="0" xfId="63" applyFont="1" applyFill="1" applyBorder="1" applyAlignment="1">
      <alignment horizontal="center"/>
    </xf>
    <xf numFmtId="0" fontId="119" fillId="38" borderId="0" xfId="63" applyFont="1" applyFill="1" applyAlignment="1">
      <alignment horizontal="center"/>
    </xf>
    <xf numFmtId="0" fontId="118" fillId="38" borderId="0" xfId="63" applyFont="1" applyFill="1" applyAlignment="1">
      <alignment horizontal="center"/>
    </xf>
    <xf numFmtId="0" fontId="56" fillId="37" borderId="73" xfId="21" applyFont="1" applyFill="1" applyBorder="1" applyAlignment="1">
      <alignment horizontal="center" vertical="center" wrapText="1"/>
    </xf>
    <xf numFmtId="0" fontId="56" fillId="37" borderId="74" xfId="21" applyFont="1" applyFill="1" applyBorder="1" applyAlignment="1">
      <alignment horizontal="center" vertical="center" wrapText="1"/>
    </xf>
    <xf numFmtId="0" fontId="52" fillId="37" borderId="75" xfId="21" applyFont="1" applyFill="1" applyBorder="1" applyAlignment="1">
      <alignment horizontal="center" vertical="center"/>
    </xf>
    <xf numFmtId="0" fontId="52" fillId="37" borderId="76" xfId="21" applyFont="1" applyFill="1" applyBorder="1" applyAlignment="1">
      <alignment horizontal="center" vertical="center"/>
    </xf>
    <xf numFmtId="0" fontId="52" fillId="37" borderId="77" xfId="21" applyFont="1" applyFill="1" applyBorder="1" applyAlignment="1">
      <alignment horizontal="center"/>
    </xf>
    <xf numFmtId="0" fontId="52" fillId="37" borderId="78" xfId="21" applyFont="1" applyFill="1" applyBorder="1" applyAlignment="1">
      <alignment horizontal="center"/>
    </xf>
    <xf numFmtId="0" fontId="126" fillId="33" borderId="0" xfId="63" applyFont="1" applyFill="1" applyAlignment="1">
      <alignment horizontal="center"/>
    </xf>
    <xf numFmtId="0" fontId="126" fillId="33" borderId="0" xfId="63" applyFont="1" applyFill="1" applyAlignment="1">
      <alignment horizontal="left"/>
    </xf>
    <xf numFmtId="38" fontId="46" fillId="35" borderId="15" xfId="42" applyNumberFormat="1" applyFont="1" applyFill="1" applyBorder="1" applyAlignment="1">
      <alignment horizontal="right" vertical="center" wrapText="1"/>
    </xf>
    <xf numFmtId="38" fontId="46" fillId="35" borderId="14" xfId="42" applyNumberFormat="1" applyFont="1" applyFill="1" applyBorder="1" applyAlignment="1">
      <alignment horizontal="right" vertical="center" wrapText="1"/>
    </xf>
    <xf numFmtId="38" fontId="45" fillId="35" borderId="15" xfId="42" applyNumberFormat="1" applyFont="1" applyFill="1" applyBorder="1" applyAlignment="1">
      <alignment horizontal="right" vertical="center" wrapText="1"/>
    </xf>
    <xf numFmtId="38" fontId="45" fillId="35" borderId="14" xfId="42" applyNumberFormat="1" applyFont="1" applyFill="1" applyBorder="1" applyAlignment="1">
      <alignment horizontal="right" vertical="center" wrapText="1"/>
    </xf>
    <xf numFmtId="0" fontId="105" fillId="37" borderId="0" xfId="33" applyFont="1" applyFill="1" applyBorder="1" applyAlignment="1">
      <alignment horizontal="center" vertical="center"/>
    </xf>
    <xf numFmtId="0" fontId="80" fillId="33" borderId="0" xfId="63" applyFont="1" applyFill="1" applyAlignment="1">
      <alignment horizontal="center"/>
    </xf>
    <xf numFmtId="0" fontId="10" fillId="33" borderId="36" xfId="0" applyFont="1" applyFill="1" applyBorder="1" applyAlignment="1">
      <alignment horizontal="center"/>
    </xf>
    <xf numFmtId="0" fontId="10" fillId="33" borderId="0" xfId="0" applyFont="1" applyFill="1" applyBorder="1" applyAlignment="1">
      <alignment horizontal="center"/>
    </xf>
    <xf numFmtId="0" fontId="56" fillId="38" borderId="27" xfId="64" applyFont="1" applyFill="1" applyBorder="1" applyAlignment="1">
      <alignment horizontal="center"/>
    </xf>
    <xf numFmtId="165" fontId="45" fillId="35" borderId="15" xfId="42" applyNumberFormat="1" applyFont="1" applyFill="1" applyBorder="1" applyAlignment="1">
      <alignment horizontal="right" vertical="center" wrapText="1"/>
    </xf>
    <xf numFmtId="165" fontId="45" fillId="35" borderId="14" xfId="42" applyNumberFormat="1" applyFont="1" applyFill="1" applyBorder="1" applyAlignment="1">
      <alignment horizontal="right" vertical="center" wrapText="1"/>
    </xf>
    <xf numFmtId="165" fontId="45" fillId="35" borderId="15" xfId="42" applyNumberFormat="1" applyFont="1" applyFill="1" applyBorder="1" applyAlignment="1">
      <alignment horizontal="center" vertical="center" wrapText="1"/>
    </xf>
    <xf numFmtId="165" fontId="45" fillId="35" borderId="14" xfId="42" applyNumberFormat="1" applyFont="1" applyFill="1" applyBorder="1" applyAlignment="1">
      <alignment horizontal="center" vertical="center" wrapText="1"/>
    </xf>
    <xf numFmtId="0" fontId="57" fillId="33" borderId="0" xfId="57" applyFont="1" applyFill="1" applyBorder="1" applyAlignment="1">
      <alignment horizontal="center"/>
      <protection/>
    </xf>
    <xf numFmtId="0" fontId="60" fillId="33" borderId="0" xfId="57" applyFont="1" applyFill="1" applyBorder="1" applyAlignment="1">
      <alignment horizontal="left" vertical="top" wrapText="1"/>
      <protection/>
    </xf>
    <xf numFmtId="0" fontId="57" fillId="33" borderId="0" xfId="57" applyFont="1" applyFill="1" applyBorder="1" applyAlignment="1">
      <alignment horizontal="left" wrapText="1"/>
      <protection/>
    </xf>
    <xf numFmtId="0" fontId="57" fillId="33" borderId="0" xfId="57" applyFont="1" applyFill="1" applyBorder="1" applyAlignment="1">
      <alignment horizontal="left" vertical="top" wrapText="1"/>
      <protection/>
    </xf>
    <xf numFmtId="0" fontId="57" fillId="33" borderId="0" xfId="57" applyFont="1" applyFill="1" applyBorder="1" applyAlignment="1">
      <alignment horizontal="left" vertical="top"/>
      <protection/>
    </xf>
    <xf numFmtId="0" fontId="99" fillId="33" borderId="0" xfId="57" applyFont="1" applyFill="1" applyAlignment="1">
      <alignment horizontal="left" vertical="top" wrapText="1"/>
      <protection/>
    </xf>
    <xf numFmtId="0" fontId="99" fillId="33" borderId="0" xfId="57" applyFont="1" applyFill="1" applyAlignment="1">
      <alignment horizontal="left" vertical="top"/>
      <protection/>
    </xf>
    <xf numFmtId="0" fontId="57" fillId="33" borderId="0" xfId="57" applyFont="1" applyFill="1" applyBorder="1" applyAlignment="1">
      <alignment horizontal="left" vertical="top" wrapText="1"/>
      <protection/>
    </xf>
    <xf numFmtId="0" fontId="57" fillId="33" borderId="0" xfId="57" applyFont="1" applyFill="1" applyBorder="1" applyAlignment="1">
      <alignment horizontal="left"/>
      <protection/>
    </xf>
    <xf numFmtId="0" fontId="0" fillId="33" borderId="0" xfId="57" applyFill="1" applyBorder="1" applyAlignment="1">
      <alignment horizontal="center"/>
      <protection/>
    </xf>
    <xf numFmtId="0" fontId="6" fillId="33" borderId="0" xfId="57" applyFont="1" applyFill="1" applyAlignment="1">
      <alignment horizontal="left" vertical="top" wrapText="1"/>
      <protection/>
    </xf>
    <xf numFmtId="0" fontId="98" fillId="33" borderId="0" xfId="57" applyFont="1" applyFill="1" applyAlignment="1">
      <alignment horizontal="left" vertical="top" wrapText="1"/>
      <protection/>
    </xf>
    <xf numFmtId="0" fontId="6" fillId="33" borderId="0" xfId="57" applyFont="1" applyFill="1" applyAlignment="1">
      <alignment horizontal="center" wrapText="1"/>
      <protection/>
    </xf>
    <xf numFmtId="0" fontId="98" fillId="33" borderId="0" xfId="57" applyFont="1" applyFill="1" applyAlignment="1">
      <alignment horizontal="left" vertical="center" wrapText="1"/>
      <protection/>
    </xf>
    <xf numFmtId="0" fontId="98" fillId="33" borderId="0" xfId="57" applyFont="1" applyFill="1" applyAlignment="1">
      <alignment horizontal="left" vertical="center" wrapText="1"/>
      <protection/>
    </xf>
    <xf numFmtId="0" fontId="60" fillId="33" borderId="0" xfId="57" applyFont="1" applyFill="1" applyBorder="1" applyAlignment="1">
      <alignment horizontal="left" wrapText="1"/>
      <protection/>
    </xf>
    <xf numFmtId="0" fontId="98" fillId="33" borderId="0" xfId="57" applyFont="1" applyFill="1" applyAlignment="1">
      <alignment horizontal="left" wrapText="1"/>
      <protection/>
    </xf>
    <xf numFmtId="0" fontId="6" fillId="33" borderId="0" xfId="57" applyFont="1" applyFill="1" applyAlignment="1">
      <alignment horizontal="left" wrapText="1"/>
      <protection/>
    </xf>
    <xf numFmtId="0" fontId="98" fillId="33" borderId="0" xfId="57" applyFont="1" applyFill="1" applyAlignment="1">
      <alignment horizontal="left" wrapText="1"/>
      <protection/>
    </xf>
    <xf numFmtId="0" fontId="98" fillId="33" borderId="0" xfId="57" applyFont="1" applyFill="1" applyAlignment="1">
      <alignment horizontal="left" vertical="top" wrapText="1"/>
      <protection/>
    </xf>
    <xf numFmtId="0" fontId="98" fillId="33" borderId="0" xfId="57" applyFont="1" applyFill="1" applyAlignment="1">
      <alignment vertical="top" wrapText="1"/>
      <protection/>
    </xf>
    <xf numFmtId="0" fontId="98" fillId="33" borderId="0" xfId="57" applyFont="1" applyFill="1" applyAlignment="1">
      <alignment vertical="top" wrapText="1"/>
      <protection/>
    </xf>
    <xf numFmtId="0" fontId="57" fillId="33" borderId="0" xfId="57" applyFont="1" applyFill="1" applyAlignment="1">
      <alignment horizontal="left" vertical="top" wrapText="1"/>
      <protection/>
    </xf>
    <xf numFmtId="0" fontId="57" fillId="33" borderId="0" xfId="0" applyFont="1" applyFill="1" applyAlignment="1">
      <alignment horizontal="left" wrapText="1"/>
    </xf>
    <xf numFmtId="0" fontId="115" fillId="33" borderId="0" xfId="0" applyFont="1" applyFill="1" applyAlignment="1">
      <alignment horizontal="left" vertical="top" wrapText="1"/>
    </xf>
    <xf numFmtId="0" fontId="144" fillId="0" borderId="0" xfId="0" applyFont="1" applyFill="1" applyAlignment="1">
      <alignment horizontal="left" vertical="top" wrapText="1"/>
    </xf>
    <xf numFmtId="0" fontId="144" fillId="33" borderId="0" xfId="0" applyFont="1" applyFill="1" applyAlignment="1">
      <alignment horizontal="left" vertical="top" wrapText="1"/>
    </xf>
    <xf numFmtId="0" fontId="146" fillId="33" borderId="0" xfId="0" applyFont="1" applyFill="1" applyAlignment="1">
      <alignment horizontal="left" vertical="top" wrapText="1"/>
    </xf>
    <xf numFmtId="0" fontId="129" fillId="33" borderId="0" xfId="0" applyFont="1" applyFill="1" applyAlignment="1">
      <alignment horizontal="left" wrapText="1"/>
    </xf>
    <xf numFmtId="0" fontId="144" fillId="44" borderId="0" xfId="0" applyFont="1" applyFill="1" applyAlignment="1">
      <alignment horizontal="left" vertical="top" wrapText="1"/>
    </xf>
    <xf numFmtId="0" fontId="129" fillId="44" borderId="0" xfId="0" applyFont="1" applyFill="1" applyAlignment="1">
      <alignment horizontal="left" vertical="top"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SA Template" xfId="58"/>
    <cellStyle name="Normal_Market_Trends tables 30090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86"/>
          <c:y val="0.13175"/>
          <c:w val="0.57375"/>
          <c:h val="0.71175"/>
        </c:manualLayout>
      </c:layout>
      <c:pie3DChart>
        <c:varyColors val="1"/>
        <c:ser>
          <c:idx val="0"/>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AA4643"/>
              </a:solidFill>
              <a:ln w="3175">
                <a:noFill/>
              </a:ln>
            </c:spPr>
          </c:dPt>
          <c:dPt>
            <c:idx val="1"/>
            <c:spPr>
              <a:solidFill>
                <a:srgbClr val="D1939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'[2]Sheet1'!$B$20:$B$21</c:f>
              <c:strCache>
                <c:ptCount val="2"/>
                <c:pt idx="0">
                  <c:v>AUSTRIA / AUSTRI </c:v>
                </c:pt>
                <c:pt idx="1">
                  <c:v>ALBANIA / SHQIPËRI </c:v>
                </c:pt>
              </c:strCache>
            </c:strRef>
          </c:cat>
          <c:val>
            <c:numRef>
              <c:f>'[2]Sheet1'!$C$20:$C$21</c:f>
              <c:numCache>
                <c:ptCount val="2"/>
                <c:pt idx="0">
                  <c:v>1971685105.7120333</c:v>
                </c:pt>
                <c:pt idx="1">
                  <c:v>6019192101.903905</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5"/>
          <c:y val="0.016"/>
          <c:w val="0.947"/>
          <c:h val="0.8135"/>
        </c:manualLayout>
      </c:layout>
      <c:scatterChart>
        <c:scatterStyle val="lineMarker"/>
        <c:varyColors val="0"/>
        <c:ser>
          <c:idx val="0"/>
          <c:order val="0"/>
          <c:tx>
            <c:strRef>
              <c:f>'[1]Faqe 25'!$C$8:$C$9</c:f>
              <c:strCache>
                <c:ptCount val="1"/>
                <c:pt idx="0">
                  <c:v>31.12.2006</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993366"/>
              </a:solidFill>
              <a:ln>
                <a:solidFill>
                  <a:srgbClr val="993366"/>
                </a:solidFill>
              </a:ln>
            </c:spPr>
          </c:marker>
          <c:yVal>
            <c:numRef>
              <c:f>'[1]Faqe 25'!$C$11:$C$19</c:f>
              <c:numCache>
                <c:ptCount val="9"/>
                <c:pt idx="0">
                  <c:v>0.12369665766366356</c:v>
                </c:pt>
                <c:pt idx="1">
                  <c:v>0.8972270215409109</c:v>
                </c:pt>
                <c:pt idx="2">
                  <c:v>0.36972421137294387</c:v>
                </c:pt>
                <c:pt idx="3">
                  <c:v>0.5568814476437048</c:v>
                </c:pt>
                <c:pt idx="4">
                  <c:v>0.9266056590166487</c:v>
                </c:pt>
                <c:pt idx="5">
                  <c:v>0.0702158432486328</c:v>
                </c:pt>
                <c:pt idx="6">
                  <c:v>0.6739918806916759</c:v>
                </c:pt>
                <c:pt idx="7">
                  <c:v>0.6985488686286458</c:v>
                </c:pt>
                <c:pt idx="8">
                  <c:v>4.027740022349288</c:v>
                </c:pt>
              </c:numCache>
            </c:numRef>
          </c:yVal>
          <c:smooth val="0"/>
        </c:ser>
        <c:ser>
          <c:idx val="1"/>
          <c:order val="1"/>
          <c:tx>
            <c:strRef>
              <c:f>'[1]Faqe 25'!$D$8:$D$9</c:f>
              <c:strCache>
                <c:ptCount val="1"/>
                <c:pt idx="0">
                  <c:v>31.12.2007</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8080"/>
              </a:solidFill>
              <a:ln>
                <a:solidFill>
                  <a:srgbClr val="993366"/>
                </a:solidFill>
              </a:ln>
            </c:spPr>
          </c:marker>
          <c:yVal>
            <c:numRef>
              <c:f>'[1]Faqe 25'!$D$11:$D$19</c:f>
              <c:numCache>
                <c:ptCount val="9"/>
                <c:pt idx="0">
                  <c:v>0.3063463933914812</c:v>
                </c:pt>
                <c:pt idx="1">
                  <c:v>0.8542432651932529</c:v>
                </c:pt>
                <c:pt idx="2">
                  <c:v>0.2586711339095086</c:v>
                </c:pt>
                <c:pt idx="3">
                  <c:v>0.5594065299183276</c:v>
                </c:pt>
                <c:pt idx="4">
                  <c:v>0.8180776638278362</c:v>
                </c:pt>
                <c:pt idx="5">
                  <c:v>0.040721810703584806</c:v>
                </c:pt>
                <c:pt idx="6">
                  <c:v>0.6298731646837766</c:v>
                </c:pt>
                <c:pt idx="7">
                  <c:v>0.7733044817039643</c:v>
                </c:pt>
                <c:pt idx="8">
                  <c:v>4.608059140510808</c:v>
                </c:pt>
              </c:numCache>
            </c:numRef>
          </c:yVal>
          <c:smooth val="0"/>
        </c:ser>
        <c:ser>
          <c:idx val="2"/>
          <c:order val="2"/>
          <c:tx>
            <c:strRef>
              <c:f>'[1]Faqe 25'!$E$8:$E$9</c:f>
              <c:strCache>
                <c:ptCount val="1"/>
                <c:pt idx="0">
                  <c:v>31.12.2008</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C0C0C0"/>
              </a:solidFill>
              <a:ln>
                <a:solidFill>
                  <a:srgbClr val="993366"/>
                </a:solidFill>
              </a:ln>
            </c:spPr>
          </c:marker>
          <c:yVal>
            <c:numRef>
              <c:f>'[1]Faqe 25'!$E$11:$E$19</c:f>
              <c:numCache>
                <c:ptCount val="9"/>
                <c:pt idx="0">
                  <c:v>0.1884</c:v>
                </c:pt>
                <c:pt idx="1">
                  <c:v>0.795</c:v>
                </c:pt>
                <c:pt idx="2">
                  <c:v>0.2694</c:v>
                </c:pt>
                <c:pt idx="3">
                  <c:v>0.6712</c:v>
                </c:pt>
                <c:pt idx="4">
                  <c:v>0.9406</c:v>
                </c:pt>
                <c:pt idx="5">
                  <c:v>0.0582</c:v>
                </c:pt>
                <c:pt idx="6">
                  <c:v>0.6242</c:v>
                </c:pt>
                <c:pt idx="7">
                  <c:v>0.8889</c:v>
                </c:pt>
                <c:pt idx="8">
                  <c:v>3.1598</c:v>
                </c:pt>
              </c:numCache>
            </c:numRef>
          </c:yVal>
          <c:smooth val="0"/>
        </c:ser>
        <c:axId val="50444685"/>
        <c:axId val="51348982"/>
      </c:scatterChart>
      <c:scatterChart>
        <c:scatterStyle val="lineMarker"/>
        <c:varyColors val="0"/>
        <c:ser>
          <c:idx val="3"/>
          <c:order val="3"/>
          <c:tx>
            <c:strRef>
              <c:f>'[1]Faqe 25'!$F$8:$F$9</c:f>
              <c:strCache>
                <c:ptCount val="1"/>
                <c:pt idx="0">
                  <c:v>31.12.2009</c:v>
                </c:pt>
              </c:strCache>
            </c:strRef>
          </c:tx>
          <c:spPr>
            <a:ln w="38100">
              <a:solidFill>
                <a:srgbClr val="C0C0C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333333"/>
              </a:solidFill>
              <a:ln>
                <a:solidFill>
                  <a:srgbClr val="000000"/>
                </a:solidFill>
              </a:ln>
            </c:spPr>
          </c:marker>
          <c:yVal>
            <c:numRef>
              <c:f>'[1]Faqe 25'!$F$11:$F$19</c:f>
              <c:numCache>
                <c:ptCount val="9"/>
                <c:pt idx="0">
                  <c:v>0.0907</c:v>
                </c:pt>
                <c:pt idx="1">
                  <c:v>0.8216</c:v>
                </c:pt>
                <c:pt idx="2">
                  <c:v>0.3627</c:v>
                </c:pt>
                <c:pt idx="3">
                  <c:v>0.71</c:v>
                </c:pt>
                <c:pt idx="4">
                  <c:v>1.0727</c:v>
                </c:pt>
                <c:pt idx="5">
                  <c:v>0.0714</c:v>
                </c:pt>
                <c:pt idx="6">
                  <c:v>0.5192</c:v>
                </c:pt>
                <c:pt idx="7">
                  <c:v>0.7352</c:v>
                </c:pt>
                <c:pt idx="8">
                  <c:v>3.7443</c:v>
                </c:pt>
              </c:numCache>
            </c:numRef>
          </c:yVal>
          <c:smooth val="0"/>
        </c:ser>
        <c:ser>
          <c:idx val="4"/>
          <c:order val="4"/>
          <c:tx>
            <c:strRef>
              <c:f>'[1]Faqe 25'!$I$8:$J$8</c:f>
              <c:strCache>
                <c:ptCount val="1"/>
                <c:pt idx="0">
                  <c:v>Kufiri / Range (%) MIN</c:v>
                </c:pt>
              </c:strCache>
            </c:strRef>
          </c:tx>
          <c:spPr>
            <a:ln w="38100">
              <a:solidFill>
                <a:srgbClr val="333333"/>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808080"/>
              </a:solidFill>
              <a:ln>
                <a:solidFill>
                  <a:srgbClr val="FF8080"/>
                </a:solidFill>
              </a:ln>
            </c:spPr>
          </c:marker>
          <c:yVal>
            <c:numRef>
              <c:f>'[1]Faqe 25'!$G$11:$G$19</c:f>
              <c:numCache>
                <c:ptCount val="9"/>
                <c:pt idx="0">
                  <c:v>-40</c:v>
                </c:pt>
                <c:pt idx="1">
                  <c:v>40</c:v>
                </c:pt>
                <c:pt idx="2">
                  <c:v>50</c:v>
                </c:pt>
                <c:pt idx="3">
                  <c:v>25</c:v>
                </c:pt>
                <c:pt idx="4">
                  <c:v>85</c:v>
                </c:pt>
                <c:pt idx="5">
                  <c:v>4</c:v>
                </c:pt>
                <c:pt idx="6">
                  <c:v>20</c:v>
                </c:pt>
                <c:pt idx="7">
                  <c:v>10</c:v>
                </c:pt>
                <c:pt idx="8">
                  <c:v>150</c:v>
                </c:pt>
              </c:numCache>
            </c:numRef>
          </c:yVal>
          <c:smooth val="0"/>
        </c:ser>
        <c:ser>
          <c:idx val="5"/>
          <c:order val="5"/>
          <c:tx>
            <c:strRef>
              <c:f>'[1]Faqe 25'!$I$9:$J$9</c:f>
              <c:strCache>
                <c:ptCount val="1"/>
                <c:pt idx="0">
                  <c:v>Kufiri / Range (%) MAX</c:v>
                </c:pt>
              </c:strCache>
            </c:strRef>
          </c:tx>
          <c:spPr>
            <a:ln w="381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C0C0C0"/>
              </a:solidFill>
              <a:ln>
                <a:solidFill>
                  <a:srgbClr val="FFCC99"/>
                </a:solidFill>
              </a:ln>
            </c:spPr>
          </c:marker>
          <c:yVal>
            <c:numRef>
              <c:f>'[1]Faqe 25'!$H$11:$H$19</c:f>
              <c:numCache>
                <c:ptCount val="9"/>
                <c:pt idx="0">
                  <c:v>40</c:v>
                </c:pt>
                <c:pt idx="1">
                  <c:v>80</c:v>
                </c:pt>
                <c:pt idx="2">
                  <c:v>80</c:v>
                </c:pt>
                <c:pt idx="3">
                  <c:v>50</c:v>
                </c:pt>
                <c:pt idx="4">
                  <c:v>105</c:v>
                </c:pt>
                <c:pt idx="5">
                  <c:v>8</c:v>
                </c:pt>
                <c:pt idx="6">
                  <c:v>50</c:v>
                </c:pt>
                <c:pt idx="7">
                  <c:v>30</c:v>
                </c:pt>
                <c:pt idx="8">
                  <c:v>300</c:v>
                </c:pt>
              </c:numCache>
            </c:numRef>
          </c:yVal>
          <c:smooth val="0"/>
        </c:ser>
        <c:axId val="59487655"/>
        <c:axId val="65626848"/>
      </c:scatterChart>
      <c:valAx>
        <c:axId val="50444685"/>
        <c:scaling>
          <c:orientation val="minMax"/>
        </c:scaling>
        <c:axPos val="b"/>
        <c:delete val="0"/>
        <c:numFmt formatCode="#,##0" sourceLinked="0"/>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1348982"/>
        <c:crosses val="autoZero"/>
        <c:crossBetween val="midCat"/>
        <c:dispUnits/>
      </c:valAx>
      <c:valAx>
        <c:axId val="51348982"/>
        <c:scaling>
          <c:orientation val="minMax"/>
          <c:max val="500"/>
          <c:min val="-50"/>
        </c:scaling>
        <c:axPos val="l"/>
        <c:delete val="0"/>
        <c:numFmt formatCode="General" sourceLinked="0"/>
        <c:majorTickMark val="none"/>
        <c:minorTickMark val="none"/>
        <c:tickLblPos val="nextTo"/>
        <c:spPr>
          <a:ln w="3175">
            <a:solidFill>
              <a:srgbClr val="808080"/>
            </a:solidFill>
          </a:ln>
        </c:spPr>
        <c:crossAx val="50444685"/>
        <c:crosses val="autoZero"/>
        <c:crossBetween val="midCat"/>
        <c:dispUnits/>
        <c:majorUnit val="50"/>
        <c:minorUnit val="10"/>
      </c:valAx>
      <c:valAx>
        <c:axId val="59487655"/>
        <c:scaling>
          <c:orientation val="minMax"/>
        </c:scaling>
        <c:axPos val="b"/>
        <c:delete val="1"/>
        <c:majorTickMark val="out"/>
        <c:minorTickMark val="none"/>
        <c:tickLblPos val="nextTo"/>
        <c:crossAx val="65626848"/>
        <c:crosses val="max"/>
        <c:crossBetween val="midCat"/>
        <c:dispUnits/>
      </c:valAx>
      <c:valAx>
        <c:axId val="65626848"/>
        <c:scaling>
          <c:orientation val="minMax"/>
        </c:scaling>
        <c:axPos val="l"/>
        <c:delete val="0"/>
        <c:numFmt formatCode="General" sourceLinked="0"/>
        <c:majorTickMark val="out"/>
        <c:minorTickMark val="none"/>
        <c:tickLblPos val="nextTo"/>
        <c:spPr>
          <a:ln w="3175">
            <a:solidFill>
              <a:srgbClr val="808080"/>
            </a:solidFill>
          </a:ln>
        </c:spPr>
        <c:crossAx val="59487655"/>
        <c:crosses val="max"/>
        <c:crossBetween val="midCat"/>
        <c:dispUnits/>
      </c:valAx>
      <c:spPr>
        <a:noFill/>
        <a:ln>
          <a:noFill/>
        </a:ln>
      </c:spPr>
    </c:plotArea>
    <c:legend>
      <c:legendPos val="b"/>
      <c:layout>
        <c:manualLayout>
          <c:xMode val="edge"/>
          <c:yMode val="edge"/>
          <c:x val="0.04375"/>
          <c:y val="0.9375"/>
          <c:w val="0.91"/>
          <c:h val="0.048"/>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6675"/>
          <c:y val="0.0795"/>
          <c:w val="0.6145"/>
          <c:h val="0.7635"/>
        </c:manualLayout>
      </c:layout>
      <c:pie3DChart>
        <c:varyColors val="1"/>
        <c:ser>
          <c:idx val="0"/>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explosion val="17"/>
            <c:spPr>
              <a:solidFill>
                <a:srgbClr val="AA4643"/>
              </a:solidFill>
              <a:ln w="3175">
                <a:noFill/>
              </a:ln>
            </c:spPr>
          </c:dPt>
          <c:dPt>
            <c:idx val="1"/>
            <c:explosion val="4"/>
            <c:spPr>
              <a:solidFill>
                <a:srgbClr val="D1939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'[2]Sheet1'!$B$48:$B$49</c:f>
              <c:strCache>
                <c:ptCount val="2"/>
                <c:pt idx="0">
                  <c:v>I Huaj / Foreign</c:v>
                </c:pt>
                <c:pt idx="1">
                  <c:v>I Brendshëm / Domestic</c:v>
                </c:pt>
              </c:strCache>
            </c:strRef>
          </c:cat>
          <c:val>
            <c:numRef>
              <c:f>'[2]Sheet1'!$C$48:$C$49</c:f>
              <c:numCache>
                <c:ptCount val="2"/>
                <c:pt idx="0">
                  <c:v>3618147438</c:v>
                </c:pt>
                <c:pt idx="1">
                  <c:v>4259183130.4399996</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225"/>
          <c:w val="0.97275"/>
          <c:h val="0.88825"/>
        </c:manualLayout>
      </c:layout>
      <c:lineChart>
        <c:grouping val="stacked"/>
        <c:varyColors val="0"/>
        <c:ser>
          <c:idx val="0"/>
          <c:order val="0"/>
          <c:tx>
            <c:strRef>
              <c:f>'[1]Faqe 7'!$A$20</c:f>
              <c:strCache>
                <c:ptCount val="1"/>
                <c:pt idx="0">
                  <c:v>RoA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93366"/>
              </a:solidFill>
              <a:ln>
                <a:solidFill>
                  <a:srgbClr val="993366"/>
                </a:solidFill>
              </a:ln>
            </c:spPr>
          </c:marker>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1"/>
              <c:showPercent val="0"/>
            </c:dLbl>
            <c:numFmt formatCode="General" sourceLinked="1"/>
            <c:spPr>
              <a:noFill/>
              <a:ln w="3175">
                <a:noFill/>
              </a:ln>
            </c:spPr>
            <c:showLegendKey val="0"/>
            <c:showVal val="1"/>
            <c:showBubbleSize val="0"/>
            <c:showCatName val="0"/>
            <c:showSerName val="0"/>
            <c:showLeaderLines val="1"/>
            <c:showPercent val="0"/>
          </c:dLbls>
          <c:cat>
            <c:numRef>
              <c:f>'[1]Faqe 7'!$B$10:$E$10</c:f>
              <c:numCache>
                <c:ptCount val="4"/>
                <c:pt idx="0">
                  <c:v>2006</c:v>
                </c:pt>
                <c:pt idx="1">
                  <c:v>2007</c:v>
                </c:pt>
                <c:pt idx="2">
                  <c:v>2008</c:v>
                </c:pt>
                <c:pt idx="3">
                  <c:v>2009</c:v>
                </c:pt>
              </c:numCache>
            </c:numRef>
          </c:cat>
          <c:val>
            <c:numRef>
              <c:f>'[1]Faqe 7'!$B$20:$E$20</c:f>
              <c:numCache>
                <c:ptCount val="4"/>
                <c:pt idx="0">
                  <c:v>6.25</c:v>
                </c:pt>
                <c:pt idx="1">
                  <c:v>5.91</c:v>
                </c:pt>
                <c:pt idx="2">
                  <c:v>6.08</c:v>
                </c:pt>
                <c:pt idx="3">
                  <c:v>3.52</c:v>
                </c:pt>
              </c:numCache>
            </c:numRef>
          </c:val>
          <c:smooth val="0"/>
        </c:ser>
        <c:ser>
          <c:idx val="1"/>
          <c:order val="1"/>
          <c:tx>
            <c:strRef>
              <c:f>'[1]Faqe 7'!$A$21</c:f>
              <c:strCache>
                <c:ptCount val="1"/>
                <c:pt idx="0">
                  <c:v>RoE</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69696"/>
              </a:solidFill>
              <a:ln>
                <a:solidFill>
                  <a:srgbClr val="FF8080"/>
                </a:solidFill>
              </a:ln>
            </c:spPr>
          </c:marker>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1"/>
              <c:showPercent val="0"/>
            </c:dLbl>
            <c:numFmt formatCode="General" sourceLinked="1"/>
            <c:spPr>
              <a:noFill/>
              <a:ln w="3175">
                <a:noFill/>
              </a:ln>
            </c:spPr>
            <c:showLegendKey val="0"/>
            <c:showVal val="1"/>
            <c:showBubbleSize val="0"/>
            <c:showCatName val="0"/>
            <c:showSerName val="0"/>
            <c:showLeaderLines val="1"/>
            <c:showPercent val="0"/>
          </c:dLbls>
          <c:cat>
            <c:numRef>
              <c:f>'[1]Faqe 7'!$B$10:$E$10</c:f>
              <c:numCache>
                <c:ptCount val="4"/>
                <c:pt idx="0">
                  <c:v>2006</c:v>
                </c:pt>
                <c:pt idx="1">
                  <c:v>2007</c:v>
                </c:pt>
                <c:pt idx="2">
                  <c:v>2008</c:v>
                </c:pt>
                <c:pt idx="3">
                  <c:v>2009</c:v>
                </c:pt>
              </c:numCache>
            </c:numRef>
          </c:cat>
          <c:val>
            <c:numRef>
              <c:f>'[1]Faqe 7'!$B$21:$E$21</c:f>
              <c:numCache>
                <c:ptCount val="4"/>
                <c:pt idx="0">
                  <c:v>13.23</c:v>
                </c:pt>
                <c:pt idx="1">
                  <c:v>11.71</c:v>
                </c:pt>
                <c:pt idx="2">
                  <c:v>11.1</c:v>
                </c:pt>
                <c:pt idx="3">
                  <c:v>6.42</c:v>
                </c:pt>
              </c:numCache>
            </c:numRef>
          </c:val>
          <c:smooth val="0"/>
        </c:ser>
        <c:marker val="1"/>
        <c:axId val="26210815"/>
        <c:axId val="34570744"/>
      </c:lineChart>
      <c:catAx>
        <c:axId val="26210815"/>
        <c:scaling>
          <c:orientation val="minMax"/>
        </c:scaling>
        <c:axPos val="b"/>
        <c:delete val="0"/>
        <c:numFmt formatCode="General" sourceLinked="1"/>
        <c:majorTickMark val="out"/>
        <c:minorTickMark val="none"/>
        <c:tickLblPos val="nextTo"/>
        <c:spPr>
          <a:ln w="3175">
            <a:solidFill>
              <a:srgbClr val="808080"/>
            </a:solidFill>
          </a:ln>
        </c:spPr>
        <c:crossAx val="34570744"/>
        <c:crosses val="autoZero"/>
        <c:auto val="1"/>
        <c:lblOffset val="100"/>
        <c:tickLblSkip val="1"/>
        <c:noMultiLvlLbl val="0"/>
      </c:catAx>
      <c:valAx>
        <c:axId val="34570744"/>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26210815"/>
        <c:crossesAt val="1"/>
        <c:crossBetween val="between"/>
        <c:dispUnits/>
      </c:valAx>
      <c:spPr>
        <a:solidFill>
          <a:srgbClr val="FFFFFF"/>
        </a:solidFill>
        <a:ln w="3175">
          <a:noFill/>
        </a:ln>
      </c:spPr>
    </c:plotArea>
    <c:legend>
      <c:legendPos val="b"/>
      <c:layout>
        <c:manualLayout>
          <c:xMode val="edge"/>
          <c:yMode val="edge"/>
          <c:x val="0.39575"/>
          <c:y val="0.91475"/>
          <c:w val="0.20525"/>
          <c:h val="0.066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Aktivet / Assets</a:t>
            </a:r>
          </a:p>
        </c:rich>
      </c:tx>
      <c:layout>
        <c:manualLayout>
          <c:xMode val="factor"/>
          <c:yMode val="factor"/>
          <c:x val="-0.0415"/>
          <c:y val="-0.01"/>
        </c:manualLayout>
      </c:layout>
      <c:spPr>
        <a:noFill/>
        <a:ln w="3175">
          <a:noFill/>
        </a:ln>
      </c:spPr>
    </c:title>
    <c:plotArea>
      <c:layout>
        <c:manualLayout>
          <c:xMode val="edge"/>
          <c:yMode val="edge"/>
          <c:x val="0"/>
          <c:y val="0"/>
          <c:w val="0.8575"/>
          <c:h val="0.937"/>
        </c:manualLayout>
      </c:layout>
      <c:barChart>
        <c:barDir val="col"/>
        <c:grouping val="clustered"/>
        <c:varyColors val="0"/>
        <c:ser>
          <c:idx val="0"/>
          <c:order val="0"/>
          <c:tx>
            <c:strRef>
              <c:f>'[1]Faqe 8'!$C$9</c:f>
              <c:strCache>
                <c:ptCount val="1"/>
                <c:pt idx="0">
                  <c:v>01.01.'09</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'[1]Faqe 8'!$A$14:$A$19</c:f>
              <c:strCache>
                <c:ptCount val="6"/>
                <c:pt idx="0">
                  <c:v>A</c:v>
                </c:pt>
                <c:pt idx="1">
                  <c:v>B</c:v>
                </c:pt>
                <c:pt idx="2">
                  <c:v>C</c:v>
                </c:pt>
                <c:pt idx="3">
                  <c:v>D</c:v>
                </c:pt>
                <c:pt idx="4">
                  <c:v>E</c:v>
                </c:pt>
                <c:pt idx="5">
                  <c:v>F</c:v>
                </c:pt>
              </c:strCache>
            </c:strRef>
          </c:cat>
          <c:val>
            <c:numRef>
              <c:f>'[1]Faqe 8'!$C$14:$C$19</c:f>
              <c:numCache>
                <c:ptCount val="6"/>
                <c:pt idx="0">
                  <c:v>16386.916</c:v>
                </c:pt>
                <c:pt idx="1">
                  <c:v>9463007.25134</c:v>
                </c:pt>
                <c:pt idx="2">
                  <c:v>1108941.1412900002</c:v>
                </c:pt>
                <c:pt idx="3">
                  <c:v>1324161.2165</c:v>
                </c:pt>
                <c:pt idx="4">
                  <c:v>3428515.14313</c:v>
                </c:pt>
                <c:pt idx="5">
                  <c:v>184521.7439</c:v>
                </c:pt>
              </c:numCache>
            </c:numRef>
          </c:val>
        </c:ser>
        <c:ser>
          <c:idx val="1"/>
          <c:order val="1"/>
          <c:tx>
            <c:strRef>
              <c:f>'[1]Faqe 8'!$D$9</c:f>
              <c:strCache>
                <c:ptCount val="1"/>
                <c:pt idx="0">
                  <c:v>31.12.'09</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'[1]Faqe 8'!$A$14:$A$19</c:f>
              <c:strCache>
                <c:ptCount val="6"/>
                <c:pt idx="0">
                  <c:v>A</c:v>
                </c:pt>
                <c:pt idx="1">
                  <c:v>B</c:v>
                </c:pt>
                <c:pt idx="2">
                  <c:v>C</c:v>
                </c:pt>
                <c:pt idx="3">
                  <c:v>D</c:v>
                </c:pt>
                <c:pt idx="4">
                  <c:v>E</c:v>
                </c:pt>
                <c:pt idx="5">
                  <c:v>F</c:v>
                </c:pt>
              </c:strCache>
            </c:strRef>
          </c:cat>
          <c:val>
            <c:numRef>
              <c:f>'[1]Faqe 8'!$D$14:$D$19</c:f>
              <c:numCache>
                <c:ptCount val="6"/>
                <c:pt idx="0">
                  <c:v>42330.075</c:v>
                </c:pt>
                <c:pt idx="1">
                  <c:v>11202477.07854</c:v>
                </c:pt>
                <c:pt idx="2">
                  <c:v>1293200.0879199998</c:v>
                </c:pt>
                <c:pt idx="3">
                  <c:v>1560504.49127</c:v>
                </c:pt>
                <c:pt idx="4">
                  <c:v>1877883.4783200002</c:v>
                </c:pt>
                <c:pt idx="5">
                  <c:v>250581.89344999997</c:v>
                </c:pt>
              </c:numCache>
            </c:numRef>
          </c:val>
        </c:ser>
        <c:gapWidth val="180"/>
        <c:axId val="42701241"/>
        <c:axId val="48766850"/>
      </c:barChart>
      <c:catAx>
        <c:axId val="42701241"/>
        <c:scaling>
          <c:orientation val="minMax"/>
        </c:scaling>
        <c:axPos val="b"/>
        <c:delete val="0"/>
        <c:numFmt formatCode="@" sourceLinked="0"/>
        <c:majorTickMark val="out"/>
        <c:minorTickMark val="none"/>
        <c:tickLblPos val="nextTo"/>
        <c:spPr>
          <a:ln w="3175">
            <a:solidFill>
              <a:srgbClr val="808080"/>
            </a:solidFill>
          </a:ln>
        </c:spPr>
        <c:crossAx val="48766850"/>
        <c:crosses val="autoZero"/>
        <c:auto val="1"/>
        <c:lblOffset val="100"/>
        <c:tickLblSkip val="1"/>
        <c:noMultiLvlLbl val="0"/>
      </c:catAx>
      <c:valAx>
        <c:axId val="48766850"/>
        <c:scaling>
          <c:orientation val="minMax"/>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42701241"/>
        <c:crossesAt val="1"/>
        <c:crossBetween val="between"/>
        <c:dispUnits>
          <c:builtInUnit val="thousands"/>
          <c:dispUnitsLbl>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33125"/>
          <c:y val="0.895"/>
          <c:w val="0.32725"/>
          <c:h val="0.06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Pasivi / Liabilities</a:t>
            </a:r>
          </a:p>
        </c:rich>
      </c:tx>
      <c:layout>
        <c:manualLayout>
          <c:xMode val="factor"/>
          <c:yMode val="factor"/>
          <c:x val="-0.044"/>
          <c:y val="0"/>
        </c:manualLayout>
      </c:layout>
      <c:spPr>
        <a:noFill/>
        <a:ln w="3175">
          <a:noFill/>
        </a:ln>
      </c:spPr>
    </c:title>
    <c:plotArea>
      <c:layout>
        <c:manualLayout>
          <c:xMode val="edge"/>
          <c:yMode val="edge"/>
          <c:x val="0.00475"/>
          <c:y val="0.00775"/>
          <c:w val="0.91025"/>
          <c:h val="0.91075"/>
        </c:manualLayout>
      </c:layout>
      <c:barChart>
        <c:barDir val="col"/>
        <c:grouping val="clustered"/>
        <c:varyColors val="0"/>
        <c:ser>
          <c:idx val="0"/>
          <c:order val="0"/>
          <c:tx>
            <c:strRef>
              <c:f>'[1]Faqe 8'!$C$9</c:f>
              <c:strCache>
                <c:ptCount val="1"/>
                <c:pt idx="0">
                  <c:v>01.01.'09</c:v>
                </c:pt>
              </c:strCache>
            </c:strRef>
          </c:tx>
          <c:spPr>
            <a:gradFill rotWithShape="1">
              <a:gsLst>
                <a:gs pos="0">
                  <a:srgbClr val="882624"/>
                </a:gs>
                <a:gs pos="80000">
                  <a:srgbClr val="B33532"/>
                </a:gs>
                <a:gs pos="100000">
                  <a:srgbClr val="B7333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'[1]Faqe 8'!$A$22:$A$28</c:f>
              <c:strCache>
                <c:ptCount val="7"/>
                <c:pt idx="0">
                  <c:v>A</c:v>
                </c:pt>
                <c:pt idx="1">
                  <c:v>B</c:v>
                </c:pt>
                <c:pt idx="2">
                  <c:v>C</c:v>
                </c:pt>
                <c:pt idx="3">
                  <c:v>D</c:v>
                </c:pt>
                <c:pt idx="4">
                  <c:v>E</c:v>
                </c:pt>
                <c:pt idx="5">
                  <c:v>F</c:v>
                </c:pt>
                <c:pt idx="6">
                  <c:v>G</c:v>
                </c:pt>
              </c:strCache>
            </c:strRef>
          </c:cat>
          <c:val>
            <c:numRef>
              <c:f>'[1]Faqe 8'!$C$22:$C$28</c:f>
              <c:numCache>
                <c:ptCount val="7"/>
                <c:pt idx="0">
                  <c:v>8864645.843309999</c:v>
                </c:pt>
                <c:pt idx="1">
                  <c:v>63138</c:v>
                </c:pt>
                <c:pt idx="2">
                  <c:v>5098635.41034</c:v>
                </c:pt>
                <c:pt idx="3">
                  <c:v>203158.218</c:v>
                </c:pt>
                <c:pt idx="4">
                  <c:v>1241452.99616</c:v>
                </c:pt>
                <c:pt idx="5">
                  <c:v>12734.4305</c:v>
                </c:pt>
                <c:pt idx="6">
                  <c:v>41768.515</c:v>
                </c:pt>
              </c:numCache>
            </c:numRef>
          </c:val>
        </c:ser>
        <c:ser>
          <c:idx val="1"/>
          <c:order val="1"/>
          <c:tx>
            <c:strRef>
              <c:f>'[1]Faqe 8'!$D$9</c:f>
              <c:strCache>
                <c:ptCount val="1"/>
                <c:pt idx="0">
                  <c:v>31.12.'09</c:v>
                </c:pt>
              </c:strCache>
            </c:strRef>
          </c:tx>
          <c:spPr>
            <a:gradFill rotWithShape="1">
              <a:gsLst>
                <a:gs pos="0">
                  <a:srgbClr val="A16564"/>
                </a:gs>
                <a:gs pos="80000">
                  <a:srgbClr val="D38584"/>
                </a:gs>
                <a:gs pos="100000">
                  <a:srgbClr val="D68583"/>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'[1]Faqe 8'!$A$22:$A$28</c:f>
              <c:strCache>
                <c:ptCount val="7"/>
                <c:pt idx="0">
                  <c:v>A</c:v>
                </c:pt>
                <c:pt idx="1">
                  <c:v>B</c:v>
                </c:pt>
                <c:pt idx="2">
                  <c:v>C</c:v>
                </c:pt>
                <c:pt idx="3">
                  <c:v>D</c:v>
                </c:pt>
                <c:pt idx="4">
                  <c:v>E</c:v>
                </c:pt>
                <c:pt idx="5">
                  <c:v>F</c:v>
                </c:pt>
                <c:pt idx="6">
                  <c:v>G</c:v>
                </c:pt>
              </c:strCache>
            </c:strRef>
          </c:cat>
          <c:val>
            <c:numRef>
              <c:f>'[1]Faqe 8'!$D$22:$D$28</c:f>
              <c:numCache>
                <c:ptCount val="7"/>
                <c:pt idx="0">
                  <c:v>8545711.413924491</c:v>
                </c:pt>
                <c:pt idx="1">
                  <c:v>0</c:v>
                </c:pt>
                <c:pt idx="2">
                  <c:v>6229288.187999999</c:v>
                </c:pt>
                <c:pt idx="3">
                  <c:v>180605.432</c:v>
                </c:pt>
                <c:pt idx="4">
                  <c:v>1252647.97548</c:v>
                </c:pt>
                <c:pt idx="5">
                  <c:v>9829.531</c:v>
                </c:pt>
                <c:pt idx="6">
                  <c:v>8894.682</c:v>
                </c:pt>
              </c:numCache>
            </c:numRef>
          </c:val>
        </c:ser>
        <c:gapWidth val="180"/>
        <c:axId val="36248467"/>
        <c:axId val="57800748"/>
      </c:barChart>
      <c:catAx>
        <c:axId val="36248467"/>
        <c:scaling>
          <c:orientation val="minMax"/>
        </c:scaling>
        <c:axPos val="b"/>
        <c:delete val="0"/>
        <c:numFmt formatCode="@" sourceLinked="0"/>
        <c:majorTickMark val="out"/>
        <c:minorTickMark val="none"/>
        <c:tickLblPos val="nextTo"/>
        <c:spPr>
          <a:ln w="3175">
            <a:solidFill>
              <a:srgbClr val="808080"/>
            </a:solidFill>
          </a:ln>
        </c:spPr>
        <c:crossAx val="57800748"/>
        <c:crosses val="autoZero"/>
        <c:auto val="1"/>
        <c:lblOffset val="100"/>
        <c:tickLblSkip val="1"/>
        <c:noMultiLvlLbl val="0"/>
      </c:catAx>
      <c:valAx>
        <c:axId val="57800748"/>
        <c:scaling>
          <c:orientation val="minMax"/>
        </c:scaling>
        <c:axPos val="l"/>
        <c:majorGridlines>
          <c:spPr>
            <a:ln w="3175">
              <a:solidFill>
                <a:srgbClr val="FFCC99"/>
              </a:solidFill>
              <a:prstDash val="sysDot"/>
            </a:ln>
          </c:spPr>
        </c:majorGridlines>
        <c:delete val="0"/>
        <c:numFmt formatCode="_(* #,##0_);_(* \(#,##0\);_(* &quot;-&quot;??_);_(@_)" sourceLinked="0"/>
        <c:majorTickMark val="out"/>
        <c:minorTickMark val="none"/>
        <c:tickLblPos val="nextTo"/>
        <c:spPr>
          <a:ln w="3175">
            <a:solidFill>
              <a:srgbClr val="808080"/>
            </a:solidFill>
          </a:ln>
        </c:spPr>
        <c:crossAx val="36248467"/>
        <c:crossesAt val="1"/>
        <c:crossBetween val="between"/>
        <c:dispUnits>
          <c:builtInUnit val="thousands"/>
          <c:dispUnitsLbl>
            <c:layout/>
            <c:spPr>
              <a:noFill/>
              <a:ln w="3175">
                <a:noFill/>
              </a:ln>
            </c:spPr>
            <c:txPr>
              <a:bodyPr vert="horz" rot="0"/>
              <a:lstStyle/>
              <a:p>
                <a:pPr>
                  <a:defRPr lang="en-US" cap="none" b="1" u="none" baseline="0">
                    <a:solidFill>
                      <a:srgbClr val="000000"/>
                    </a:solidFill>
                  </a:defRPr>
                </a:pPr>
              </a:p>
            </c:txPr>
          </c:dispUnitsLbl>
        </c:dispUnits>
      </c:valAx>
      <c:spPr>
        <a:solidFill>
          <a:srgbClr val="FFFFFF"/>
        </a:solidFill>
        <a:ln w="3175">
          <a:noFill/>
        </a:ln>
      </c:spPr>
    </c:plotArea>
    <c:legend>
      <c:legendPos val="b"/>
      <c:layout>
        <c:manualLayout>
          <c:xMode val="edge"/>
          <c:yMode val="edge"/>
          <c:x val="0.37625"/>
          <c:y val="0.76525"/>
          <c:w val="0.25025"/>
          <c:h val="0.094"/>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305"/>
          <c:y val="0.1335"/>
          <c:w val="0.78175"/>
          <c:h val="0.776"/>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8C3836"/>
              </a:solidFill>
              <a:ln w="3175">
                <a:noFill/>
              </a:ln>
            </c:spPr>
          </c:dPt>
          <c:dPt>
            <c:idx val="1"/>
            <c:explosion val="8"/>
            <c:spPr>
              <a:solidFill>
                <a:srgbClr val="A44340"/>
              </a:solidFill>
              <a:ln w="3175">
                <a:noFill/>
              </a:ln>
            </c:spPr>
          </c:dPt>
          <c:dPt>
            <c:idx val="2"/>
            <c:spPr>
              <a:solidFill>
                <a:srgbClr val="B74C49"/>
              </a:solidFill>
              <a:ln w="3175">
                <a:noFill/>
              </a:ln>
            </c:spPr>
          </c:dPt>
          <c:dPt>
            <c:idx val="3"/>
            <c:spPr>
              <a:solidFill>
                <a:srgbClr val="C87372"/>
              </a:solidFill>
              <a:ln w="3175">
                <a:noFill/>
              </a:ln>
            </c:spPr>
          </c:dPt>
          <c:dPt>
            <c:idx val="4"/>
            <c:explosion val="9"/>
            <c:spPr>
              <a:solidFill>
                <a:srgbClr val="D6A1A0"/>
              </a:solidFill>
              <a:ln w="3175">
                <a:noFill/>
              </a:ln>
            </c:spPr>
          </c:dPt>
          <c:dPt>
            <c:idx val="5"/>
            <c:explosion val="5"/>
            <c:spPr>
              <a:solidFill>
                <a:srgbClr val="E2C2C2"/>
              </a:solidFill>
              <a:ln w="3175">
                <a:noFill/>
              </a:ln>
            </c:spPr>
          </c:dPt>
          <c:dLbls>
            <c:dLbl>
              <c:idx val="0"/>
              <c:delete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'[1]Faqe 9'!$A$15:$A$20</c:f>
              <c:strCache>
                <c:ptCount val="6"/>
                <c:pt idx="0">
                  <c:v>A</c:v>
                </c:pt>
                <c:pt idx="1">
                  <c:v>B</c:v>
                </c:pt>
                <c:pt idx="2">
                  <c:v>C</c:v>
                </c:pt>
                <c:pt idx="3">
                  <c:v>D</c:v>
                </c:pt>
                <c:pt idx="4">
                  <c:v>E</c:v>
                </c:pt>
                <c:pt idx="5">
                  <c:v>F</c:v>
                </c:pt>
              </c:strCache>
            </c:strRef>
          </c:cat>
          <c:val>
            <c:numRef>
              <c:f>'[1]Faqe 9'!$D$15:$D$20</c:f>
              <c:numCache>
                <c:ptCount val="6"/>
                <c:pt idx="0">
                  <c:v>0</c:v>
                </c:pt>
                <c:pt idx="1">
                  <c:v>1738051.64366</c:v>
                </c:pt>
                <c:pt idx="2">
                  <c:v>33513.76892</c:v>
                </c:pt>
                <c:pt idx="3">
                  <c:v>52244.557</c:v>
                </c:pt>
                <c:pt idx="4">
                  <c:v>203695.69266</c:v>
                </c:pt>
                <c:pt idx="5">
                  <c:v>93638.16372</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3"/>
          <c:y val="0.116"/>
          <c:w val="0.78225"/>
          <c:h val="0.77625"/>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11"/>
            <c:spPr>
              <a:solidFill>
                <a:srgbClr val="883734"/>
              </a:solidFill>
              <a:ln w="3175">
                <a:noFill/>
              </a:ln>
            </c:spPr>
          </c:dPt>
          <c:dPt>
            <c:idx val="1"/>
            <c:spPr>
              <a:solidFill>
                <a:srgbClr val="9E413E"/>
              </a:solidFill>
              <a:ln w="3175">
                <a:noFill/>
              </a:ln>
            </c:spPr>
          </c:dPt>
          <c:dPt>
            <c:idx val="2"/>
            <c:explosion val="5"/>
            <c:spPr>
              <a:solidFill>
                <a:srgbClr val="B04946"/>
              </a:solidFill>
              <a:ln w="3175">
                <a:noFill/>
              </a:ln>
            </c:spPr>
          </c:dPt>
          <c:dPt>
            <c:idx val="3"/>
            <c:spPr>
              <a:solidFill>
                <a:srgbClr val="C0504D"/>
              </a:solidFill>
              <a:ln w="3175">
                <a:noFill/>
              </a:ln>
            </c:spPr>
          </c:dPt>
          <c:dPt>
            <c:idx val="4"/>
            <c:spPr>
              <a:solidFill>
                <a:srgbClr val="CD8684"/>
              </a:solidFill>
              <a:ln w="3175">
                <a:noFill/>
              </a:ln>
            </c:spPr>
          </c:dPt>
          <c:dPt>
            <c:idx val="5"/>
            <c:spPr>
              <a:solidFill>
                <a:srgbClr val="D9AAA9"/>
              </a:solidFill>
              <a:ln w="3175">
                <a:noFill/>
              </a:ln>
            </c:spPr>
          </c:dPt>
          <c:dPt>
            <c:idx val="6"/>
            <c:spPr>
              <a:solidFill>
                <a:srgbClr val="E4C5C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delete val="1"/>
            </c:dLbl>
            <c:dLbl>
              <c:idx val="6"/>
              <c:delete val="1"/>
            </c:dLbl>
            <c:numFmt formatCode="0.00%" sourceLinked="0"/>
            <c:spPr>
              <a:noFill/>
              <a:ln w="3175">
                <a:noFill/>
              </a:ln>
            </c:spPr>
            <c:showLegendKey val="0"/>
            <c:showVal val="0"/>
            <c:showBubbleSize val="0"/>
            <c:showCatName val="1"/>
            <c:showSerName val="0"/>
            <c:showLeaderLines val="1"/>
            <c:showPercent val="1"/>
          </c:dLbls>
          <c:cat>
            <c:strRef>
              <c:f>'[1]Faqe 9'!$A$23:$A$29</c:f>
              <c:strCache>
                <c:ptCount val="7"/>
                <c:pt idx="0">
                  <c:v>A</c:v>
                </c:pt>
                <c:pt idx="1">
                  <c:v>B</c:v>
                </c:pt>
                <c:pt idx="2">
                  <c:v>C</c:v>
                </c:pt>
                <c:pt idx="3">
                  <c:v>D</c:v>
                </c:pt>
                <c:pt idx="4">
                  <c:v>E</c:v>
                </c:pt>
                <c:pt idx="5">
                  <c:v>F</c:v>
                </c:pt>
                <c:pt idx="6">
                  <c:v>G</c:v>
                </c:pt>
              </c:strCache>
            </c:strRef>
          </c:cat>
          <c:val>
            <c:numRef>
              <c:f>'[1]Faqe 9'!$D$23:$D$29</c:f>
              <c:numCache>
                <c:ptCount val="7"/>
                <c:pt idx="0">
                  <c:v>1608242.1777144903</c:v>
                </c:pt>
                <c:pt idx="2">
                  <c:v>443998.681</c:v>
                </c:pt>
                <c:pt idx="3">
                  <c:v>2231.2806600000004</c:v>
                </c:pt>
                <c:pt idx="4">
                  <c:v>66671.80248</c:v>
                </c:pt>
                <c:pt idx="5">
                  <c:v>0</c:v>
                </c:pt>
                <c:pt idx="6">
                  <c:v>0</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1305"/>
          <c:y val="0.16275"/>
          <c:w val="0.73825"/>
          <c:h val="0.729"/>
        </c:manualLayout>
      </c:layout>
      <c:pie3DChart>
        <c:varyColors val="1"/>
        <c:ser>
          <c:idx val="0"/>
          <c:order val="0"/>
          <c:spPr>
            <a:solidFill>
              <a:srgbClr val="C0504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C3836"/>
              </a:solidFill>
              <a:ln w="3175">
                <a:noFill/>
              </a:ln>
            </c:spPr>
          </c:dPt>
          <c:dPt>
            <c:idx val="1"/>
            <c:explosion val="2"/>
            <c:spPr>
              <a:solidFill>
                <a:srgbClr val="A44340"/>
              </a:solidFill>
              <a:ln w="3175">
                <a:noFill/>
              </a:ln>
            </c:spPr>
          </c:dPt>
          <c:dPt>
            <c:idx val="2"/>
            <c:spPr>
              <a:solidFill>
                <a:srgbClr val="B74C49"/>
              </a:solidFill>
              <a:ln w="3175">
                <a:noFill/>
              </a:ln>
            </c:spPr>
          </c:dPt>
          <c:dPt>
            <c:idx val="3"/>
            <c:explosion val="5"/>
            <c:spPr>
              <a:solidFill>
                <a:srgbClr val="C87372"/>
              </a:solidFill>
              <a:ln w="3175">
                <a:noFill/>
              </a:ln>
            </c:spPr>
          </c:dPt>
          <c:dPt>
            <c:idx val="4"/>
            <c:spPr>
              <a:solidFill>
                <a:srgbClr val="D6A1A0"/>
              </a:solidFill>
              <a:ln w="3175">
                <a:noFill/>
              </a:ln>
            </c:spPr>
          </c:dPt>
          <c:dPt>
            <c:idx val="5"/>
            <c:spPr>
              <a:solidFill>
                <a:srgbClr val="E2C2C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'[1]Faqe 9'!$A$33:$A$38</c:f>
              <c:strCache>
                <c:ptCount val="6"/>
                <c:pt idx="0">
                  <c:v>A</c:v>
                </c:pt>
                <c:pt idx="1">
                  <c:v>B</c:v>
                </c:pt>
                <c:pt idx="2">
                  <c:v>C</c:v>
                </c:pt>
                <c:pt idx="3">
                  <c:v>D</c:v>
                </c:pt>
                <c:pt idx="4">
                  <c:v>E</c:v>
                </c:pt>
                <c:pt idx="5">
                  <c:v>F</c:v>
                </c:pt>
              </c:strCache>
            </c:strRef>
          </c:cat>
          <c:val>
            <c:numRef>
              <c:f>'[1]Faqe 9'!$D$33:$D$38</c:f>
              <c:numCache>
                <c:ptCount val="6"/>
                <c:pt idx="0">
                  <c:v>42330.075</c:v>
                </c:pt>
                <c:pt idx="1">
                  <c:v>9464425.43488</c:v>
                </c:pt>
                <c:pt idx="2">
                  <c:v>1259686.319</c:v>
                </c:pt>
                <c:pt idx="3">
                  <c:v>1508259.93427</c:v>
                </c:pt>
                <c:pt idx="4">
                  <c:v>1674187.78566</c:v>
                </c:pt>
                <c:pt idx="5">
                  <c:v>156943.72973000002</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815"/>
          <c:y val="0.096"/>
          <c:w val="0.844"/>
          <c:h val="0.8375"/>
        </c:manualLayout>
      </c:layout>
      <c:pie3DChart>
        <c:varyColors val="1"/>
        <c:ser>
          <c:idx val="1"/>
          <c:order val="0"/>
          <c:spPr>
            <a:solidFill>
              <a:srgbClr val="D19392"/>
            </a:solidFill>
            <a:ln w="3175">
              <a:noFill/>
            </a:ln>
          </c:spPr>
          <c:explosion val="21"/>
          <c:extLst>
            <c:ext xmlns:c14="http://schemas.microsoft.com/office/drawing/2007/8/2/chart" uri="{6F2FDCE9-48DA-4B69-8628-5D25D57E5C99}">
              <c14:invertSolidFillFmt>
                <c14:spPr>
                  <a:solidFill>
                    <a:srgbClr val="FFFFFF"/>
                  </a:solidFill>
                </c14:spPr>
              </c14:invertSolidFillFmt>
            </c:ext>
          </c:extLst>
          <c:dPt>
            <c:idx val="0"/>
            <c:explosion val="0"/>
            <c:spPr>
              <a:solidFill>
                <a:srgbClr val="883734"/>
              </a:solidFill>
              <a:ln w="3175">
                <a:noFill/>
              </a:ln>
            </c:spPr>
          </c:dPt>
          <c:dPt>
            <c:idx val="1"/>
            <c:spPr>
              <a:solidFill>
                <a:srgbClr val="9E413E"/>
              </a:solidFill>
              <a:ln w="3175">
                <a:noFill/>
              </a:ln>
            </c:spPr>
          </c:dPt>
          <c:dPt>
            <c:idx val="2"/>
            <c:explosion val="28"/>
            <c:spPr>
              <a:solidFill>
                <a:srgbClr val="B04946"/>
              </a:solidFill>
              <a:ln w="3175">
                <a:noFill/>
              </a:ln>
            </c:spPr>
          </c:dPt>
          <c:dPt>
            <c:idx val="3"/>
            <c:spPr>
              <a:solidFill>
                <a:srgbClr val="C0504D"/>
              </a:solidFill>
              <a:ln w="3175">
                <a:noFill/>
              </a:ln>
            </c:spPr>
          </c:dPt>
          <c:dPt>
            <c:idx val="4"/>
            <c:spPr>
              <a:solidFill>
                <a:srgbClr val="CD8684"/>
              </a:solidFill>
              <a:ln w="3175">
                <a:noFill/>
              </a:ln>
            </c:spPr>
          </c:dPt>
          <c:dPt>
            <c:idx val="5"/>
            <c:spPr>
              <a:solidFill>
                <a:srgbClr val="D9AAA9"/>
              </a:solidFill>
              <a:ln w="3175">
                <a:noFill/>
              </a:ln>
            </c:spPr>
          </c:dPt>
          <c:dPt>
            <c:idx val="6"/>
            <c:spPr>
              <a:solidFill>
                <a:srgbClr val="E4C5C5"/>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showLegendKey val="0"/>
            <c:showVal val="0"/>
            <c:showBubbleSize val="0"/>
            <c:showCatName val="1"/>
            <c:showSerName val="0"/>
            <c:showLeaderLines val="1"/>
            <c:showPercent val="1"/>
          </c:dLbls>
          <c:cat>
            <c:strRef>
              <c:f>'[1]Faqe 9'!$A$41:$A$47</c:f>
              <c:strCache>
                <c:ptCount val="7"/>
                <c:pt idx="0">
                  <c:v>A</c:v>
                </c:pt>
                <c:pt idx="1">
                  <c:v>B</c:v>
                </c:pt>
                <c:pt idx="2">
                  <c:v>C</c:v>
                </c:pt>
                <c:pt idx="3">
                  <c:v>D</c:v>
                </c:pt>
                <c:pt idx="4">
                  <c:v>E</c:v>
                </c:pt>
                <c:pt idx="5">
                  <c:v>F</c:v>
                </c:pt>
                <c:pt idx="6">
                  <c:v>G</c:v>
                </c:pt>
              </c:strCache>
            </c:strRef>
          </c:cat>
          <c:val>
            <c:numRef>
              <c:f>'[1]Faqe 9'!$D$41:$D$47</c:f>
              <c:numCache>
                <c:ptCount val="7"/>
                <c:pt idx="0">
                  <c:v>6937469.23621</c:v>
                </c:pt>
                <c:pt idx="1">
                  <c:v>0</c:v>
                </c:pt>
                <c:pt idx="2">
                  <c:v>5785289.506999999</c:v>
                </c:pt>
                <c:pt idx="3">
                  <c:v>178374.15134</c:v>
                </c:pt>
                <c:pt idx="4">
                  <c:v>1185976.173</c:v>
                </c:pt>
                <c:pt idx="5">
                  <c:v>9829.531</c:v>
                </c:pt>
                <c:pt idx="6">
                  <c:v>8894.682</c:v>
                </c:pt>
              </c:numCache>
            </c:numRef>
          </c:val>
        </c:ser>
      </c:pie3DChart>
      <c:spPr>
        <a:noFill/>
        <a:ln>
          <a:noFill/>
        </a:ln>
      </c:spPr>
    </c:plotArea>
    <c:sideWall>
      <c:thickness val="0"/>
    </c:sideWall>
    <c:backWall>
      <c:thickness val="0"/>
    </c:backWall>
    <c:plotVisOnly val="1"/>
    <c:dispBlanksAs val="zero"/>
    <c:showDLblsOverMax val="0"/>
  </c:chart>
  <c:spPr>
    <a:solidFill>
      <a:srgbClr val="F2DCDB"/>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jpeg" /><Relationship Id="rId3" Type="http://schemas.openxmlformats.org/officeDocument/2006/relationships/chart" Target="/xl/charts/chart6.xml" /><Relationship Id="rId4" Type="http://schemas.openxmlformats.org/officeDocument/2006/relationships/chart" Target="/xl/charts/chart7.xml" /><Relationship Id="rId5" Type="http://schemas.openxmlformats.org/officeDocument/2006/relationships/chart" Target="/xl/charts/chart8.xml" /><Relationship Id="rId6"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152400</xdr:colOff>
      <xdr:row>39</xdr:row>
      <xdr:rowOff>133350</xdr:rowOff>
    </xdr:to>
    <xdr:pic>
      <xdr:nvPicPr>
        <xdr:cNvPr id="1" name="Picture 1" descr="Raporti i Mbikeqyrjes kapak.jpg"/>
        <xdr:cNvPicPr preferRelativeResize="1">
          <a:picLocks noChangeAspect="1"/>
        </xdr:cNvPicPr>
      </xdr:nvPicPr>
      <xdr:blipFill>
        <a:blip r:embed="rId1"/>
        <a:stretch>
          <a:fillRect/>
        </a:stretch>
      </xdr:blipFill>
      <xdr:spPr>
        <a:xfrm>
          <a:off x="0" y="0"/>
          <a:ext cx="5934075" cy="822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104775</xdr:rowOff>
    </xdr:from>
    <xdr:to>
      <xdr:col>9</xdr:col>
      <xdr:colOff>476250</xdr:colOff>
      <xdr:row>23</xdr:row>
      <xdr:rowOff>9525</xdr:rowOff>
    </xdr:to>
    <xdr:graphicFrame>
      <xdr:nvGraphicFramePr>
        <xdr:cNvPr id="1" name="Chart 3"/>
        <xdr:cNvGraphicFramePr/>
      </xdr:nvGraphicFramePr>
      <xdr:xfrm>
        <a:off x="0" y="1143000"/>
        <a:ext cx="6000750" cy="2676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9</xdr:col>
      <xdr:colOff>523875</xdr:colOff>
      <xdr:row>47</xdr:row>
      <xdr:rowOff>19050</xdr:rowOff>
    </xdr:to>
    <xdr:graphicFrame>
      <xdr:nvGraphicFramePr>
        <xdr:cNvPr id="2" name="Chart 3"/>
        <xdr:cNvGraphicFramePr/>
      </xdr:nvGraphicFramePr>
      <xdr:xfrm>
        <a:off x="0" y="5162550"/>
        <a:ext cx="6048375" cy="26098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4</xdr:col>
      <xdr:colOff>695325</xdr:colOff>
      <xdr:row>46</xdr:row>
      <xdr:rowOff>28575</xdr:rowOff>
    </xdr:to>
    <xdr:graphicFrame>
      <xdr:nvGraphicFramePr>
        <xdr:cNvPr id="1" name="Chart 3"/>
        <xdr:cNvGraphicFramePr/>
      </xdr:nvGraphicFramePr>
      <xdr:xfrm>
        <a:off x="0" y="4772025"/>
        <a:ext cx="5838825" cy="3105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0</xdr:rowOff>
    </xdr:from>
    <xdr:to>
      <xdr:col>6</xdr:col>
      <xdr:colOff>628650</xdr:colOff>
      <xdr:row>40</xdr:row>
      <xdr:rowOff>47625</xdr:rowOff>
    </xdr:to>
    <xdr:graphicFrame>
      <xdr:nvGraphicFramePr>
        <xdr:cNvPr id="1" name="Chart 1"/>
        <xdr:cNvGraphicFramePr/>
      </xdr:nvGraphicFramePr>
      <xdr:xfrm>
        <a:off x="0" y="6372225"/>
        <a:ext cx="7419975" cy="1990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41</xdr:row>
      <xdr:rowOff>0</xdr:rowOff>
    </xdr:from>
    <xdr:to>
      <xdr:col>6</xdr:col>
      <xdr:colOff>638175</xdr:colOff>
      <xdr:row>54</xdr:row>
      <xdr:rowOff>9525</xdr:rowOff>
    </xdr:to>
    <xdr:graphicFrame>
      <xdr:nvGraphicFramePr>
        <xdr:cNvPr id="2" name="Chart 2"/>
        <xdr:cNvGraphicFramePr/>
      </xdr:nvGraphicFramePr>
      <xdr:xfrm>
        <a:off x="0" y="8477250"/>
        <a:ext cx="7429500" cy="21145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552450</xdr:colOff>
      <xdr:row>46</xdr:row>
      <xdr:rowOff>66675</xdr:rowOff>
    </xdr:from>
    <xdr:to>
      <xdr:col>10</xdr:col>
      <xdr:colOff>114300</xdr:colOff>
      <xdr:row>62</xdr:row>
      <xdr:rowOff>142875</xdr:rowOff>
    </xdr:to>
    <xdr:pic>
      <xdr:nvPicPr>
        <xdr:cNvPr id="1" name="Picture 19"/>
        <xdr:cNvPicPr preferRelativeResize="1">
          <a:picLocks noChangeAspect="1"/>
        </xdr:cNvPicPr>
      </xdr:nvPicPr>
      <xdr:blipFill>
        <a:blip r:embed="rId1"/>
        <a:stretch>
          <a:fillRect/>
        </a:stretch>
      </xdr:blipFill>
      <xdr:spPr>
        <a:xfrm>
          <a:off x="3705225" y="7534275"/>
          <a:ext cx="3028950" cy="2667000"/>
        </a:xfrm>
        <a:prstGeom prst="rect">
          <a:avLst/>
        </a:prstGeom>
        <a:noFill/>
        <a:ln w="9525" cmpd="sng">
          <a:noFill/>
        </a:ln>
      </xdr:spPr>
    </xdr:pic>
    <xdr:clientData/>
  </xdr:twoCellAnchor>
  <xdr:twoCellAnchor editAs="oneCell">
    <xdr:from>
      <xdr:col>0</xdr:col>
      <xdr:colOff>0</xdr:colOff>
      <xdr:row>46</xdr:row>
      <xdr:rowOff>28575</xdr:rowOff>
    </xdr:from>
    <xdr:to>
      <xdr:col>4</xdr:col>
      <xdr:colOff>600075</xdr:colOff>
      <xdr:row>62</xdr:row>
      <xdr:rowOff>123825</xdr:rowOff>
    </xdr:to>
    <xdr:pic>
      <xdr:nvPicPr>
        <xdr:cNvPr id="2" name="Picture 25"/>
        <xdr:cNvPicPr preferRelativeResize="1">
          <a:picLocks noChangeAspect="1"/>
        </xdr:cNvPicPr>
      </xdr:nvPicPr>
      <xdr:blipFill>
        <a:blip r:embed="rId2"/>
        <a:stretch>
          <a:fillRect/>
        </a:stretch>
      </xdr:blipFill>
      <xdr:spPr>
        <a:xfrm>
          <a:off x="0" y="7496175"/>
          <a:ext cx="3038475" cy="2686050"/>
        </a:xfrm>
        <a:prstGeom prst="rect">
          <a:avLst/>
        </a:prstGeom>
        <a:noFill/>
        <a:ln w="9525" cmpd="sng">
          <a:noFill/>
        </a:ln>
      </xdr:spPr>
    </xdr:pic>
    <xdr:clientData/>
  </xdr:twoCellAnchor>
  <xdr:twoCellAnchor>
    <xdr:from>
      <xdr:col>0</xdr:col>
      <xdr:colOff>76200</xdr:colOff>
      <xdr:row>2</xdr:row>
      <xdr:rowOff>66675</xdr:rowOff>
    </xdr:from>
    <xdr:to>
      <xdr:col>4</xdr:col>
      <xdr:colOff>571500</xdr:colOff>
      <xdr:row>20</xdr:row>
      <xdr:rowOff>133350</xdr:rowOff>
    </xdr:to>
    <xdr:graphicFrame>
      <xdr:nvGraphicFramePr>
        <xdr:cNvPr id="3" name="Chart 4"/>
        <xdr:cNvGraphicFramePr/>
      </xdr:nvGraphicFramePr>
      <xdr:xfrm>
        <a:off x="76200" y="533400"/>
        <a:ext cx="2933700" cy="29813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2</xdr:row>
      <xdr:rowOff>66675</xdr:rowOff>
    </xdr:from>
    <xdr:to>
      <xdr:col>10</xdr:col>
      <xdr:colOff>38100</xdr:colOff>
      <xdr:row>21</xdr:row>
      <xdr:rowOff>0</xdr:rowOff>
    </xdr:to>
    <xdr:graphicFrame>
      <xdr:nvGraphicFramePr>
        <xdr:cNvPr id="4" name="Chart 4"/>
        <xdr:cNvGraphicFramePr/>
      </xdr:nvGraphicFramePr>
      <xdr:xfrm>
        <a:off x="3762375" y="533400"/>
        <a:ext cx="2895600" cy="3009900"/>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25</xdr:row>
      <xdr:rowOff>0</xdr:rowOff>
    </xdr:from>
    <xdr:to>
      <xdr:col>4</xdr:col>
      <xdr:colOff>600075</xdr:colOff>
      <xdr:row>44</xdr:row>
      <xdr:rowOff>19050</xdr:rowOff>
    </xdr:to>
    <xdr:graphicFrame>
      <xdr:nvGraphicFramePr>
        <xdr:cNvPr id="5" name="Chart 4"/>
        <xdr:cNvGraphicFramePr/>
      </xdr:nvGraphicFramePr>
      <xdr:xfrm>
        <a:off x="47625" y="4191000"/>
        <a:ext cx="2990850" cy="3095625"/>
      </xdr:xfrm>
      <a:graphic>
        <a:graphicData uri="http://schemas.openxmlformats.org/drawingml/2006/chart">
          <c:chart xmlns:c="http://schemas.openxmlformats.org/drawingml/2006/chart" r:id="rId5"/>
        </a:graphicData>
      </a:graphic>
    </xdr:graphicFrame>
    <xdr:clientData/>
  </xdr:twoCellAnchor>
  <xdr:twoCellAnchor>
    <xdr:from>
      <xdr:col>6</xdr:col>
      <xdr:colOff>0</xdr:colOff>
      <xdr:row>25</xdr:row>
      <xdr:rowOff>0</xdr:rowOff>
    </xdr:from>
    <xdr:to>
      <xdr:col>10</xdr:col>
      <xdr:colOff>85725</xdr:colOff>
      <xdr:row>45</xdr:row>
      <xdr:rowOff>9525</xdr:rowOff>
    </xdr:to>
    <xdr:graphicFrame>
      <xdr:nvGraphicFramePr>
        <xdr:cNvPr id="6" name="Chart 4"/>
        <xdr:cNvGraphicFramePr/>
      </xdr:nvGraphicFramePr>
      <xdr:xfrm>
        <a:off x="3762375" y="4191000"/>
        <a:ext cx="2943225" cy="3124200"/>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0</xdr:rowOff>
    </xdr:from>
    <xdr:to>
      <xdr:col>5</xdr:col>
      <xdr:colOff>676275</xdr:colOff>
      <xdr:row>34</xdr:row>
      <xdr:rowOff>209550</xdr:rowOff>
    </xdr:to>
    <xdr:graphicFrame>
      <xdr:nvGraphicFramePr>
        <xdr:cNvPr id="1" name="Chart 1"/>
        <xdr:cNvGraphicFramePr/>
      </xdr:nvGraphicFramePr>
      <xdr:xfrm>
        <a:off x="0" y="5667375"/>
        <a:ext cx="7705725" cy="40481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ranvera_Berberi\AppData\Local\Microsoft\Windows\Temporary%20Internet%20Files\Content.Outlook\XZ7I0D2H\Draft%20raporti%202009%20me%20form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ranvera_Berberi\AppData\Local\Microsoft\Windows\Temporary%20Internet%20Files\Content.Outlook\XZ7I0D2H\Ndarja%20e%20zerave%20te%20kapitalit%2031%2012%202009%20fina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enime "/>
      <sheetName val="Përmbajtja"/>
      <sheetName val="Faqe 3"/>
      <sheetName val="Faqe 4"/>
      <sheetName val="Faqe 5"/>
      <sheetName val="Faqe 6 "/>
      <sheetName val="Faqe 7"/>
      <sheetName val="Faqe 8"/>
      <sheetName val="Faqe 9"/>
      <sheetName val="Faqe 10"/>
      <sheetName val="Faqe 11"/>
      <sheetName val="Faqe 12"/>
      <sheetName val="Faqe 13"/>
      <sheetName val="Faqe 14"/>
      <sheetName val="Faqe 15"/>
      <sheetName val="Faqe 16"/>
      <sheetName val="Faqe 17"/>
      <sheetName val="Faqe 18"/>
      <sheetName val="Faqe 19"/>
      <sheetName val="Faqe 20"/>
      <sheetName val="Faqe 21"/>
      <sheetName val="Faqe 22"/>
      <sheetName val="Faqe 23"/>
      <sheetName val="Faqe 24"/>
      <sheetName val="Faqe 25"/>
      <sheetName val="Faqe 26"/>
      <sheetName val="Faqe 27"/>
      <sheetName val="Faqe 33"/>
      <sheetName val="Faqe 34"/>
      <sheetName val="Faqe 35"/>
      <sheetName val="Faqe 32"/>
      <sheetName val="Faqe 28"/>
      <sheetName val="Faqe 29"/>
      <sheetName val="Faqe 30"/>
      <sheetName val="Faqe 31"/>
      <sheetName val="Indeksi i termave "/>
      <sheetName val="Sqarime"/>
      <sheetName val="2008"/>
      <sheetName val="2009"/>
      <sheetName val="Sheet12"/>
      <sheetName val="Sheet2"/>
      <sheetName val="Sheet1"/>
    </sheetNames>
    <sheetDataSet>
      <sheetData sheetId="7">
        <row r="10">
          <cell r="B10">
            <v>2006</v>
          </cell>
          <cell r="C10">
            <v>2007</v>
          </cell>
          <cell r="D10">
            <v>2008</v>
          </cell>
          <cell r="E10">
            <v>2009</v>
          </cell>
        </row>
        <row r="20">
          <cell r="A20" t="str">
            <v>RoA</v>
          </cell>
          <cell r="B20">
            <v>6.25</v>
          </cell>
          <cell r="C20">
            <v>5.91</v>
          </cell>
          <cell r="D20">
            <v>6.08</v>
          </cell>
          <cell r="E20">
            <v>3.52</v>
          </cell>
        </row>
        <row r="21">
          <cell r="A21" t="str">
            <v>RoE</v>
          </cell>
          <cell r="B21">
            <v>13.23</v>
          </cell>
          <cell r="C21">
            <v>11.71</v>
          </cell>
          <cell r="D21">
            <v>11.1</v>
          </cell>
          <cell r="E21">
            <v>6.42</v>
          </cell>
        </row>
      </sheetData>
      <sheetData sheetId="8">
        <row r="9">
          <cell r="C9" t="str">
            <v>01.01.'09</v>
          </cell>
          <cell r="D9" t="str">
            <v>31.12.'09</v>
          </cell>
        </row>
        <row r="14">
          <cell r="A14" t="str">
            <v>A</v>
          </cell>
          <cell r="C14">
            <v>16386.916</v>
          </cell>
          <cell r="D14">
            <v>42330.075</v>
          </cell>
        </row>
        <row r="15">
          <cell r="A15" t="str">
            <v>B</v>
          </cell>
          <cell r="C15">
            <v>9463007.25134</v>
          </cell>
          <cell r="D15">
            <v>11202477.07854</v>
          </cell>
        </row>
        <row r="16">
          <cell r="A16" t="str">
            <v>C</v>
          </cell>
          <cell r="C16">
            <v>1108941.1412900002</v>
          </cell>
          <cell r="D16">
            <v>1293200.0879199998</v>
          </cell>
        </row>
        <row r="17">
          <cell r="A17" t="str">
            <v>D</v>
          </cell>
          <cell r="C17">
            <v>1324161.2165</v>
          </cell>
          <cell r="D17">
            <v>1560504.49127</v>
          </cell>
        </row>
        <row r="18">
          <cell r="A18" t="str">
            <v>E</v>
          </cell>
          <cell r="C18">
            <v>3428515.14313</v>
          </cell>
          <cell r="D18">
            <v>1877883.4783200002</v>
          </cell>
        </row>
        <row r="19">
          <cell r="A19" t="str">
            <v>F</v>
          </cell>
          <cell r="C19">
            <v>184521.7439</v>
          </cell>
          <cell r="D19">
            <v>250581.89344999997</v>
          </cell>
        </row>
        <row r="22">
          <cell r="A22" t="str">
            <v>A</v>
          </cell>
          <cell r="C22">
            <v>8864645.843309999</v>
          </cell>
          <cell r="D22">
            <v>8545711.413924491</v>
          </cell>
        </row>
        <row r="23">
          <cell r="A23" t="str">
            <v>B</v>
          </cell>
          <cell r="C23">
            <v>63138</v>
          </cell>
          <cell r="D23">
            <v>0</v>
          </cell>
        </row>
        <row r="24">
          <cell r="A24" t="str">
            <v>C</v>
          </cell>
          <cell r="C24">
            <v>5098635.41034</v>
          </cell>
          <cell r="D24">
            <v>6229288.187999999</v>
          </cell>
        </row>
        <row r="25">
          <cell r="A25" t="str">
            <v>D</v>
          </cell>
          <cell r="C25">
            <v>203158.218</v>
          </cell>
          <cell r="D25">
            <v>180605.432</v>
          </cell>
        </row>
        <row r="26">
          <cell r="A26" t="str">
            <v>E</v>
          </cell>
          <cell r="C26">
            <v>1241452.99616</v>
          </cell>
          <cell r="D26">
            <v>1252647.97548</v>
          </cell>
        </row>
        <row r="27">
          <cell r="A27" t="str">
            <v>F</v>
          </cell>
          <cell r="C27">
            <v>12734.4305</v>
          </cell>
          <cell r="D27">
            <v>9829.531</v>
          </cell>
        </row>
        <row r="28">
          <cell r="A28" t="str">
            <v>G</v>
          </cell>
          <cell r="C28">
            <v>41768.515</v>
          </cell>
          <cell r="D28">
            <v>8894.682</v>
          </cell>
        </row>
      </sheetData>
      <sheetData sheetId="9">
        <row r="15">
          <cell r="A15" t="str">
            <v>A</v>
          </cell>
          <cell r="D15">
            <v>0</v>
          </cell>
        </row>
        <row r="16">
          <cell r="A16" t="str">
            <v>B</v>
          </cell>
          <cell r="D16">
            <v>1738051.64366</v>
          </cell>
        </row>
        <row r="17">
          <cell r="A17" t="str">
            <v>C</v>
          </cell>
          <cell r="D17">
            <v>33513.76892</v>
          </cell>
        </row>
        <row r="18">
          <cell r="A18" t="str">
            <v>D</v>
          </cell>
          <cell r="D18">
            <v>52244.557</v>
          </cell>
        </row>
        <row r="19">
          <cell r="A19" t="str">
            <v>E</v>
          </cell>
          <cell r="D19">
            <v>203695.69266</v>
          </cell>
        </row>
        <row r="20">
          <cell r="A20" t="str">
            <v>F</v>
          </cell>
          <cell r="D20">
            <v>93638.16372</v>
          </cell>
        </row>
        <row r="23">
          <cell r="A23" t="str">
            <v>A</v>
          </cell>
          <cell r="D23">
            <v>1608242.1777144903</v>
          </cell>
        </row>
        <row r="24">
          <cell r="A24" t="str">
            <v>B</v>
          </cell>
        </row>
        <row r="25">
          <cell r="A25" t="str">
            <v>C</v>
          </cell>
          <cell r="D25">
            <v>443998.681</v>
          </cell>
        </row>
        <row r="26">
          <cell r="A26" t="str">
            <v>D</v>
          </cell>
          <cell r="D26">
            <v>2231.2806600000004</v>
          </cell>
        </row>
        <row r="27">
          <cell r="A27" t="str">
            <v>E</v>
          </cell>
          <cell r="D27">
            <v>66671.80248</v>
          </cell>
        </row>
        <row r="28">
          <cell r="A28" t="str">
            <v>F</v>
          </cell>
          <cell r="D28">
            <v>0</v>
          </cell>
        </row>
        <row r="29">
          <cell r="A29" t="str">
            <v>G</v>
          </cell>
          <cell r="D29">
            <v>0</v>
          </cell>
        </row>
        <row r="33">
          <cell r="A33" t="str">
            <v>A</v>
          </cell>
          <cell r="D33">
            <v>42330.075</v>
          </cell>
        </row>
        <row r="34">
          <cell r="A34" t="str">
            <v>B</v>
          </cell>
          <cell r="D34">
            <v>9464425.43488</v>
          </cell>
        </row>
        <row r="35">
          <cell r="A35" t="str">
            <v>C</v>
          </cell>
          <cell r="D35">
            <v>1259686.319</v>
          </cell>
        </row>
        <row r="36">
          <cell r="A36" t="str">
            <v>D</v>
          </cell>
          <cell r="D36">
            <v>1508259.93427</v>
          </cell>
        </row>
        <row r="37">
          <cell r="A37" t="str">
            <v>E</v>
          </cell>
          <cell r="D37">
            <v>1674187.78566</v>
          </cell>
        </row>
        <row r="38">
          <cell r="A38" t="str">
            <v>F</v>
          </cell>
          <cell r="D38">
            <v>156943.72973000002</v>
          </cell>
        </row>
        <row r="41">
          <cell r="A41" t="str">
            <v>A</v>
          </cell>
          <cell r="D41">
            <v>6937469.23621</v>
          </cell>
        </row>
        <row r="42">
          <cell r="A42" t="str">
            <v>B</v>
          </cell>
          <cell r="D42">
            <v>0</v>
          </cell>
        </row>
        <row r="43">
          <cell r="A43" t="str">
            <v>C</v>
          </cell>
          <cell r="D43">
            <v>5785289.506999999</v>
          </cell>
        </row>
        <row r="44">
          <cell r="A44" t="str">
            <v>D</v>
          </cell>
          <cell r="D44">
            <v>178374.15134</v>
          </cell>
        </row>
        <row r="45">
          <cell r="A45" t="str">
            <v>E</v>
          </cell>
          <cell r="D45">
            <v>1185976.173</v>
          </cell>
        </row>
        <row r="46">
          <cell r="A46" t="str">
            <v>F</v>
          </cell>
          <cell r="D46">
            <v>9829.531</v>
          </cell>
        </row>
        <row r="47">
          <cell r="A47" t="str">
            <v>G</v>
          </cell>
          <cell r="D47">
            <v>8894.682</v>
          </cell>
        </row>
      </sheetData>
      <sheetData sheetId="25">
        <row r="8">
          <cell r="C8" t="str">
            <v>31.12.2006</v>
          </cell>
          <cell r="D8" t="str">
            <v>31.12.2007</v>
          </cell>
          <cell r="E8" t="str">
            <v>31.12.2008</v>
          </cell>
          <cell r="F8" t="str">
            <v>31.12.2009</v>
          </cell>
          <cell r="I8" t="str">
            <v>Kufiri / Range (%) MIN</v>
          </cell>
        </row>
        <row r="9">
          <cell r="I9" t="str">
            <v>Kufiri / Range (%) MAX</v>
          </cell>
        </row>
        <row r="11">
          <cell r="C11">
            <v>0.12369665766366356</v>
          </cell>
          <cell r="D11">
            <v>0.3063463933914812</v>
          </cell>
          <cell r="E11">
            <v>0.1884</v>
          </cell>
          <cell r="F11">
            <v>0.0907</v>
          </cell>
          <cell r="G11">
            <v>-40</v>
          </cell>
          <cell r="H11">
            <v>40</v>
          </cell>
        </row>
        <row r="12">
          <cell r="C12">
            <v>0.8972270215409109</v>
          </cell>
          <cell r="D12">
            <v>0.8542432651932529</v>
          </cell>
          <cell r="E12">
            <v>0.795</v>
          </cell>
          <cell r="F12">
            <v>0.8216</v>
          </cell>
          <cell r="G12">
            <v>40</v>
          </cell>
          <cell r="H12">
            <v>80</v>
          </cell>
        </row>
        <row r="13">
          <cell r="C13">
            <v>0.36972421137294387</v>
          </cell>
          <cell r="D13">
            <v>0.2586711339095086</v>
          </cell>
          <cell r="E13">
            <v>0.2694</v>
          </cell>
          <cell r="F13">
            <v>0.3627</v>
          </cell>
          <cell r="G13">
            <v>50</v>
          </cell>
          <cell r="H13">
            <v>80</v>
          </cell>
        </row>
        <row r="14">
          <cell r="C14">
            <v>0.5568814476437048</v>
          </cell>
          <cell r="D14">
            <v>0.5594065299183276</v>
          </cell>
          <cell r="E14">
            <v>0.6712</v>
          </cell>
          <cell r="F14">
            <v>0.71</v>
          </cell>
          <cell r="G14">
            <v>25</v>
          </cell>
          <cell r="H14">
            <v>50</v>
          </cell>
        </row>
        <row r="15">
          <cell r="C15">
            <v>0.9266056590166487</v>
          </cell>
          <cell r="D15">
            <v>0.8180776638278362</v>
          </cell>
          <cell r="E15">
            <v>0.9406</v>
          </cell>
          <cell r="F15">
            <v>1.0727</v>
          </cell>
          <cell r="G15">
            <v>85</v>
          </cell>
          <cell r="H15">
            <v>105</v>
          </cell>
        </row>
        <row r="16">
          <cell r="C16">
            <v>0.0702158432486328</v>
          </cell>
          <cell r="D16">
            <v>0.040721810703584806</v>
          </cell>
          <cell r="E16">
            <v>0.0582</v>
          </cell>
          <cell r="F16">
            <v>0.0714</v>
          </cell>
          <cell r="G16">
            <v>4</v>
          </cell>
          <cell r="H16">
            <v>8</v>
          </cell>
        </row>
        <row r="17">
          <cell r="C17">
            <v>0.6739918806916759</v>
          </cell>
          <cell r="D17">
            <v>0.6298731646837766</v>
          </cell>
          <cell r="E17">
            <v>0.6242</v>
          </cell>
          <cell r="F17">
            <v>0.5192</v>
          </cell>
          <cell r="G17">
            <v>20</v>
          </cell>
          <cell r="H17">
            <v>50</v>
          </cell>
        </row>
        <row r="18">
          <cell r="C18">
            <v>0.6985488686286458</v>
          </cell>
          <cell r="D18">
            <v>0.7733044817039643</v>
          </cell>
          <cell r="E18">
            <v>0.8889</v>
          </cell>
          <cell r="F18">
            <v>0.7352</v>
          </cell>
          <cell r="G18">
            <v>10</v>
          </cell>
          <cell r="H18">
            <v>30</v>
          </cell>
        </row>
        <row r="19">
          <cell r="C19">
            <v>4.027740022349288</v>
          </cell>
          <cell r="D19">
            <v>4.608059140510808</v>
          </cell>
          <cell r="E19">
            <v>3.1598</v>
          </cell>
          <cell r="F19">
            <v>3.7443</v>
          </cell>
          <cell r="G19">
            <v>150</v>
          </cell>
          <cell r="H19">
            <v>300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0">
          <cell r="B20" t="str">
            <v>AUSTRIA / AUSTRI </v>
          </cell>
          <cell r="C20">
            <v>1971685105.7120333</v>
          </cell>
        </row>
        <row r="21">
          <cell r="B21" t="str">
            <v>ALBANIA / SHQIPËRI </v>
          </cell>
          <cell r="C21">
            <v>6019192101.903905</v>
          </cell>
        </row>
        <row r="48">
          <cell r="B48" t="str">
            <v>I Huaj / Foreign</v>
          </cell>
          <cell r="C48">
            <v>3618147438</v>
          </cell>
        </row>
        <row r="49">
          <cell r="B49" t="str">
            <v>I Brendshëm / Domestic</v>
          </cell>
          <cell r="C49">
            <v>4259183130.4399996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N39"/>
  <sheetViews>
    <sheetView zoomScalePageLayoutView="0" workbookViewId="0" topLeftCell="A10">
      <selection activeCell="N32" sqref="N32"/>
    </sheetView>
  </sheetViews>
  <sheetFormatPr defaultColWidth="9.140625" defaultRowHeight="12.75"/>
  <cols>
    <col min="1" max="1" width="8.57421875" style="33" customWidth="1"/>
    <col min="2" max="3" width="9.140625" style="33" customWidth="1"/>
    <col min="4" max="4" width="12.28125" style="33" customWidth="1"/>
    <col min="5" max="5" width="9.140625" style="33" customWidth="1"/>
    <col min="6" max="6" width="13.8515625" style="33" customWidth="1"/>
    <col min="7" max="8" width="9.140625" style="33" customWidth="1"/>
    <col min="9" max="9" width="0.13671875" style="33" customWidth="1"/>
    <col min="10" max="10" width="6.140625" style="33" customWidth="1"/>
    <col min="11" max="12" width="9.140625" style="33" customWidth="1"/>
    <col min="13" max="13" width="15.7109375" style="33" customWidth="1"/>
    <col min="14" max="14" width="9.57421875" style="33" bestFit="1" customWidth="1"/>
    <col min="15" max="16384" width="9.140625" style="33" customWidth="1"/>
  </cols>
  <sheetData>
    <row r="1" spans="1:11" ht="28.5">
      <c r="A1" s="145"/>
      <c r="B1" s="146"/>
      <c r="C1" s="147"/>
      <c r="D1" s="148"/>
      <c r="E1" s="164"/>
      <c r="F1" s="164"/>
      <c r="G1" s="164"/>
      <c r="H1" s="164"/>
      <c r="I1" s="164"/>
      <c r="J1" s="164"/>
      <c r="K1" s="165"/>
    </row>
    <row r="2" spans="1:11" ht="12.75">
      <c r="A2" s="647"/>
      <c r="B2" s="647"/>
      <c r="C2" s="647"/>
      <c r="D2" s="647"/>
      <c r="E2" s="11"/>
      <c r="K2" s="149"/>
    </row>
    <row r="3" spans="1:11" ht="15">
      <c r="A3" s="150"/>
      <c r="B3" s="150"/>
      <c r="C3" s="150"/>
      <c r="D3" s="150"/>
      <c r="E3" s="150"/>
      <c r="F3" s="150"/>
      <c r="K3" s="149"/>
    </row>
    <row r="4" ht="12.75">
      <c r="K4" s="149"/>
    </row>
    <row r="5" spans="11:14" ht="12.75">
      <c r="K5" s="149"/>
      <c r="M5" s="151"/>
      <c r="N5" s="152"/>
    </row>
    <row r="6" spans="1:14" ht="12.75">
      <c r="A6" s="153"/>
      <c r="B6" s="153"/>
      <c r="C6" s="153"/>
      <c r="D6" s="153"/>
      <c r="E6" s="153"/>
      <c r="F6" s="153"/>
      <c r="G6" s="153"/>
      <c r="H6" s="153"/>
      <c r="I6" s="153"/>
      <c r="K6" s="149"/>
      <c r="M6" s="151"/>
      <c r="N6" s="152"/>
    </row>
    <row r="7" spans="1:14" ht="12.75">
      <c r="A7" s="153"/>
      <c r="B7" s="153"/>
      <c r="C7" s="153"/>
      <c r="D7" s="153"/>
      <c r="E7" s="153"/>
      <c r="F7" s="153"/>
      <c r="G7" s="153"/>
      <c r="H7" s="153"/>
      <c r="M7" s="151"/>
      <c r="N7" s="152"/>
    </row>
    <row r="8" spans="1:14" ht="22.5">
      <c r="A8" s="154"/>
      <c r="B8" s="155"/>
      <c r="C8" s="155"/>
      <c r="D8" s="155"/>
      <c r="E8" s="155"/>
      <c r="F8" s="155"/>
      <c r="G8" s="155"/>
      <c r="H8" s="155"/>
      <c r="I8" s="156"/>
      <c r="J8" s="156"/>
      <c r="M8" s="151"/>
      <c r="N8" s="152"/>
    </row>
    <row r="9" spans="1:14" ht="12.75">
      <c r="A9" s="156"/>
      <c r="B9" s="157"/>
      <c r="C9" s="157"/>
      <c r="D9" s="157"/>
      <c r="E9" s="157"/>
      <c r="F9" s="157"/>
      <c r="G9" s="157"/>
      <c r="H9" s="156"/>
      <c r="I9" s="156"/>
      <c r="J9" s="156"/>
      <c r="M9" s="151"/>
      <c r="N9" s="152"/>
    </row>
    <row r="10" spans="1:14" ht="20.25">
      <c r="A10" s="156"/>
      <c r="B10" s="157"/>
      <c r="C10" s="646"/>
      <c r="D10" s="646"/>
      <c r="E10" s="646"/>
      <c r="F10" s="646"/>
      <c r="G10" s="157"/>
      <c r="H10" s="156"/>
      <c r="I10" s="156"/>
      <c r="J10" s="156"/>
      <c r="M10" s="151"/>
      <c r="N10" s="152"/>
    </row>
    <row r="11" spans="1:14" ht="12.75">
      <c r="A11" s="153"/>
      <c r="B11" s="153"/>
      <c r="C11" s="153"/>
      <c r="D11" s="153"/>
      <c r="E11" s="153"/>
      <c r="F11" s="153"/>
      <c r="G11" s="153"/>
      <c r="H11" s="153"/>
      <c r="M11" s="151"/>
      <c r="N11" s="152"/>
    </row>
    <row r="12" spans="1:14" ht="12.75">
      <c r="A12" s="153"/>
      <c r="B12" s="153"/>
      <c r="C12" s="153"/>
      <c r="D12" s="153"/>
      <c r="E12" s="153"/>
      <c r="F12" s="153"/>
      <c r="G12" s="153"/>
      <c r="H12" s="153"/>
      <c r="M12" s="151"/>
      <c r="N12" s="152"/>
    </row>
    <row r="13" spans="1:8" ht="12.75">
      <c r="A13" s="153"/>
      <c r="B13" s="153"/>
      <c r="G13" s="153"/>
      <c r="H13" s="153"/>
    </row>
    <row r="14" spans="1:8" ht="12.75">
      <c r="A14" s="153"/>
      <c r="B14" s="153"/>
      <c r="G14" s="153"/>
      <c r="H14" s="153"/>
    </row>
    <row r="15" spans="1:8" ht="23.25" customHeight="1">
      <c r="A15" s="153"/>
      <c r="B15" s="153"/>
      <c r="C15" s="153"/>
      <c r="D15" s="153"/>
      <c r="E15" s="153"/>
      <c r="F15" s="153"/>
      <c r="G15" s="153"/>
      <c r="H15" s="153"/>
    </row>
    <row r="16" spans="1:8" ht="23.25" customHeight="1">
      <c r="A16" s="153"/>
      <c r="B16" s="153"/>
      <c r="C16" s="153"/>
      <c r="D16" s="153"/>
      <c r="E16" s="153"/>
      <c r="F16" s="153"/>
      <c r="G16" s="153"/>
      <c r="H16" s="153"/>
    </row>
    <row r="17" spans="1:8" ht="12.75">
      <c r="A17" s="153"/>
      <c r="B17" s="153"/>
      <c r="C17" s="153"/>
      <c r="D17" s="153"/>
      <c r="E17" s="153"/>
      <c r="F17" s="153"/>
      <c r="G17" s="153"/>
      <c r="H17" s="153"/>
    </row>
    <row r="18" spans="1:8" ht="12.75">
      <c r="A18" s="153"/>
      <c r="B18" s="153"/>
      <c r="C18" s="153"/>
      <c r="D18" s="153"/>
      <c r="E18" s="153"/>
      <c r="F18" s="153"/>
      <c r="G18" s="153"/>
      <c r="H18" s="153"/>
    </row>
    <row r="19" spans="1:8" ht="12.75">
      <c r="A19" s="153"/>
      <c r="C19" s="153"/>
      <c r="D19" s="153"/>
      <c r="E19" s="153"/>
      <c r="F19" s="153"/>
      <c r="G19" s="153"/>
      <c r="H19" s="153"/>
    </row>
    <row r="20" spans="1:8" ht="12.75">
      <c r="A20" s="153"/>
      <c r="C20" s="153"/>
      <c r="D20" s="153"/>
      <c r="E20" s="153"/>
      <c r="F20" s="153"/>
      <c r="G20" s="153"/>
      <c r="H20" s="153"/>
    </row>
    <row r="21" spans="7:8" ht="12.75">
      <c r="G21" s="153"/>
      <c r="H21" s="153"/>
    </row>
    <row r="22" spans="7:8" ht="12.75">
      <c r="G22" s="153"/>
      <c r="H22" s="153"/>
    </row>
    <row r="23" spans="7:12" ht="12.75">
      <c r="G23" s="153"/>
      <c r="H23" s="153"/>
      <c r="L23" s="15"/>
    </row>
    <row r="24" spans="7:8" ht="12.75">
      <c r="G24" s="153"/>
      <c r="H24" s="153"/>
    </row>
    <row r="25" spans="7:8" ht="12.75">
      <c r="G25" s="153"/>
      <c r="H25" s="153"/>
    </row>
    <row r="26" spans="7:8" ht="12.75">
      <c r="G26" s="153"/>
      <c r="H26" s="153"/>
    </row>
    <row r="27" spans="1:8" ht="12.75">
      <c r="A27" s="153"/>
      <c r="B27" s="153"/>
      <c r="C27" s="153"/>
      <c r="D27" s="153"/>
      <c r="E27" s="153"/>
      <c r="F27" s="153"/>
      <c r="G27" s="153"/>
      <c r="H27" s="153"/>
    </row>
    <row r="28" spans="1:8" ht="12.75">
      <c r="A28" s="153"/>
      <c r="B28" s="153"/>
      <c r="C28" s="153"/>
      <c r="D28" s="153"/>
      <c r="E28" s="153"/>
      <c r="F28" s="153"/>
      <c r="G28" s="153"/>
      <c r="H28" s="153"/>
    </row>
    <row r="29" ht="20.25" customHeight="1">
      <c r="H29" s="153"/>
    </row>
    <row r="30" ht="22.5" customHeight="1">
      <c r="H30" s="153"/>
    </row>
    <row r="31" ht="12.75">
      <c r="H31" s="153"/>
    </row>
    <row r="32" ht="22.5" customHeight="1">
      <c r="H32" s="158"/>
    </row>
    <row r="33" ht="12.75">
      <c r="H33" s="153"/>
    </row>
    <row r="34" spans="1:10" ht="22.5">
      <c r="A34" s="648"/>
      <c r="B34" s="648"/>
      <c r="C34" s="648"/>
      <c r="D34" s="648"/>
      <c r="E34" s="648"/>
      <c r="F34" s="648"/>
      <c r="G34" s="648"/>
      <c r="H34" s="648"/>
      <c r="I34" s="648"/>
      <c r="J34" s="648"/>
    </row>
    <row r="35" spans="1:10" ht="22.5">
      <c r="A35" s="648"/>
      <c r="B35" s="648"/>
      <c r="C35" s="648"/>
      <c r="D35" s="648"/>
      <c r="E35" s="648"/>
      <c r="F35" s="648"/>
      <c r="G35" s="648"/>
      <c r="H35" s="648"/>
      <c r="I35" s="648"/>
      <c r="J35" s="648"/>
    </row>
    <row r="36" spans="1:8" ht="22.5">
      <c r="A36" s="153"/>
      <c r="B36" s="158"/>
      <c r="C36" s="158"/>
      <c r="D36" s="158"/>
      <c r="E36" s="158"/>
      <c r="F36" s="648"/>
      <c r="G36" s="648"/>
      <c r="H36" s="153"/>
    </row>
    <row r="37" spans="1:10" ht="23.25">
      <c r="A37" s="645"/>
      <c r="B37" s="645"/>
      <c r="C37" s="645"/>
      <c r="D37" s="645"/>
      <c r="E37" s="645"/>
      <c r="F37" s="645"/>
      <c r="G37" s="645"/>
      <c r="H37" s="645"/>
      <c r="I37" s="645"/>
      <c r="J37" s="645"/>
    </row>
    <row r="38" spans="1:10" ht="23.25">
      <c r="A38" s="159"/>
      <c r="B38" s="160"/>
      <c r="C38" s="161"/>
      <c r="D38" s="161"/>
      <c r="E38" s="161"/>
      <c r="F38" s="161"/>
      <c r="G38" s="161"/>
      <c r="H38" s="161"/>
      <c r="I38" s="161"/>
      <c r="J38" s="161"/>
    </row>
    <row r="39" spans="1:10" ht="18.75">
      <c r="A39" s="162"/>
      <c r="B39" s="162"/>
      <c r="C39" s="163"/>
      <c r="D39" s="163"/>
      <c r="E39" s="163"/>
      <c r="F39" s="163"/>
      <c r="G39" s="163"/>
      <c r="H39" s="163"/>
      <c r="I39" s="163"/>
      <c r="J39" s="163"/>
    </row>
  </sheetData>
  <sheetProtection/>
  <mergeCells count="6">
    <mergeCell ref="A37:J37"/>
    <mergeCell ref="C10:F10"/>
    <mergeCell ref="A2:D2"/>
    <mergeCell ref="F36:G36"/>
    <mergeCell ref="A34:J34"/>
    <mergeCell ref="A35:J35"/>
  </mergeCells>
  <printOptions/>
  <pageMargins left="0.75" right="0.75" top="1" bottom="1" header="0.5" footer="0.5"/>
  <pageSetup horizontalDpi="600" verticalDpi="600" orientation="portrait" r:id="rId2"/>
  <rowBreaks count="1" manualBreakCount="1">
    <brk id="40" max="9" man="1"/>
  </rowBreaks>
  <drawing r:id="rId1"/>
</worksheet>
</file>

<file path=xl/worksheets/sheet10.xml><?xml version="1.0" encoding="utf-8"?>
<worksheet xmlns="http://schemas.openxmlformats.org/spreadsheetml/2006/main" xmlns:r="http://schemas.openxmlformats.org/officeDocument/2006/relationships">
  <dimension ref="A1:O53"/>
  <sheetViews>
    <sheetView workbookViewId="0" topLeftCell="A2">
      <selection activeCell="J35" sqref="J35"/>
    </sheetView>
  </sheetViews>
  <sheetFormatPr defaultColWidth="9.140625" defaultRowHeight="12.75"/>
  <cols>
    <col min="1" max="1" width="2.8515625" style="62" customWidth="1"/>
    <col min="2" max="2" width="42.421875" style="62" customWidth="1"/>
    <col min="3" max="3" width="14.140625" style="62" customWidth="1"/>
    <col min="4" max="4" width="13.28125" style="62" customWidth="1"/>
    <col min="5" max="5" width="14.00390625" style="62" customWidth="1"/>
    <col min="6" max="7" width="11.8515625" style="62" customWidth="1"/>
    <col min="8" max="8" width="10.28125" style="62" bestFit="1" customWidth="1"/>
    <col min="9" max="16384" width="9.140625" style="62" customWidth="1"/>
  </cols>
  <sheetData>
    <row r="1" spans="1:7" ht="15.75" thickTop="1">
      <c r="A1" s="244"/>
      <c r="B1" s="244"/>
      <c r="C1" s="244"/>
      <c r="D1" s="244"/>
      <c r="E1" s="244"/>
      <c r="F1" s="245"/>
      <c r="G1" s="245"/>
    </row>
    <row r="2" spans="1:15" ht="18.75">
      <c r="A2" s="711" t="s">
        <v>472</v>
      </c>
      <c r="B2" s="711"/>
      <c r="C2" s="711"/>
      <c r="D2" s="711"/>
      <c r="E2" s="711"/>
      <c r="F2" s="711"/>
      <c r="G2" s="711"/>
      <c r="J2" s="708"/>
      <c r="K2" s="708"/>
      <c r="L2" s="708"/>
      <c r="M2" s="708"/>
      <c r="N2" s="708"/>
      <c r="O2" s="708"/>
    </row>
    <row r="3" spans="1:15" ht="18.75">
      <c r="A3" s="712" t="s">
        <v>471</v>
      </c>
      <c r="B3" s="712"/>
      <c r="C3" s="712"/>
      <c r="D3" s="712"/>
      <c r="E3" s="712"/>
      <c r="F3" s="712"/>
      <c r="G3" s="712"/>
      <c r="J3" s="709"/>
      <c r="K3" s="709"/>
      <c r="L3" s="709"/>
      <c r="M3" s="709"/>
      <c r="N3" s="709"/>
      <c r="O3" s="709"/>
    </row>
    <row r="4" spans="1:15" ht="18.75">
      <c r="A4" s="119"/>
      <c r="B4" s="119"/>
      <c r="C4" s="119"/>
      <c r="D4" s="119"/>
      <c r="E4" s="119"/>
      <c r="F4" s="119"/>
      <c r="G4" s="119"/>
      <c r="J4" s="81"/>
      <c r="K4" s="81"/>
      <c r="L4" s="81"/>
      <c r="M4" s="81"/>
      <c r="N4" s="81"/>
      <c r="O4" s="81"/>
    </row>
    <row r="5" spans="1:15" ht="18.75">
      <c r="A5" s="119"/>
      <c r="B5" s="119"/>
      <c r="C5" s="119"/>
      <c r="D5" s="119"/>
      <c r="E5" s="119"/>
      <c r="F5" s="682"/>
      <c r="G5" s="682"/>
      <c r="J5" s="81"/>
      <c r="K5" s="81"/>
      <c r="L5" s="81"/>
      <c r="M5" s="81"/>
      <c r="N5" s="81"/>
      <c r="O5" s="81"/>
    </row>
    <row r="6" spans="1:7" ht="15">
      <c r="A6" s="219"/>
      <c r="B6" s="246"/>
      <c r="C6" s="698" t="s">
        <v>52</v>
      </c>
      <c r="D6" s="699"/>
      <c r="E6" s="221" t="s">
        <v>284</v>
      </c>
      <c r="F6" s="700" t="s">
        <v>266</v>
      </c>
      <c r="G6" s="701"/>
    </row>
    <row r="7" spans="1:7" ht="15">
      <c r="A7" s="219"/>
      <c r="B7" s="247" t="s">
        <v>495</v>
      </c>
      <c r="C7" s="223"/>
      <c r="D7" s="224"/>
      <c r="E7" s="221" t="s">
        <v>267</v>
      </c>
      <c r="F7" s="700" t="s">
        <v>267</v>
      </c>
      <c r="G7" s="701"/>
    </row>
    <row r="8" spans="1:7" ht="15">
      <c r="A8" s="219"/>
      <c r="B8" s="248" t="s">
        <v>497</v>
      </c>
      <c r="C8" s="702" t="s">
        <v>53</v>
      </c>
      <c r="D8" s="703"/>
      <c r="E8" s="226" t="s">
        <v>283</v>
      </c>
      <c r="F8" s="704" t="s">
        <v>496</v>
      </c>
      <c r="G8" s="705"/>
    </row>
    <row r="9" spans="1:7" ht="15.75" thickBot="1">
      <c r="A9" s="219"/>
      <c r="B9" s="249"/>
      <c r="C9" s="228"/>
      <c r="D9" s="229"/>
      <c r="E9" s="226" t="s">
        <v>269</v>
      </c>
      <c r="F9" s="706" t="s">
        <v>269</v>
      </c>
      <c r="G9" s="707"/>
    </row>
    <row r="10" spans="1:7" ht="16.5" thickBot="1" thickTop="1">
      <c r="A10" s="251"/>
      <c r="B10" s="250"/>
      <c r="C10" s="596" t="s">
        <v>637</v>
      </c>
      <c r="D10" s="597" t="s">
        <v>638</v>
      </c>
      <c r="E10" s="597" t="s">
        <v>639</v>
      </c>
      <c r="F10" s="598" t="s">
        <v>637</v>
      </c>
      <c r="G10" s="599" t="s">
        <v>638</v>
      </c>
    </row>
    <row r="11" spans="1:7" ht="6" customHeight="1">
      <c r="A11" s="120"/>
      <c r="B11" s="121"/>
      <c r="C11" s="122"/>
      <c r="D11" s="122"/>
      <c r="E11" s="122"/>
      <c r="F11" s="123"/>
      <c r="G11" s="123"/>
    </row>
    <row r="12" spans="1:7" ht="15" customHeight="1">
      <c r="A12" s="710" t="s">
        <v>98</v>
      </c>
      <c r="B12" s="710"/>
      <c r="C12" s="710"/>
      <c r="D12" s="710"/>
      <c r="E12" s="710"/>
      <c r="F12" s="710"/>
      <c r="G12" s="710"/>
    </row>
    <row r="13" spans="1:7" ht="15">
      <c r="A13" s="696" t="s">
        <v>378</v>
      </c>
      <c r="B13" s="696"/>
      <c r="C13" s="696"/>
      <c r="D13" s="696"/>
      <c r="E13" s="696"/>
      <c r="F13" s="696"/>
      <c r="G13" s="696"/>
    </row>
    <row r="14" spans="1:7" ht="15">
      <c r="A14" s="252" t="s">
        <v>271</v>
      </c>
      <c r="B14" s="253" t="s">
        <v>426</v>
      </c>
      <c r="C14" s="439">
        <v>0</v>
      </c>
      <c r="D14" s="439">
        <v>0</v>
      </c>
      <c r="E14" s="493">
        <v>0</v>
      </c>
      <c r="F14" s="440">
        <v>0</v>
      </c>
      <c r="G14" s="440">
        <v>0</v>
      </c>
    </row>
    <row r="15" spans="1:7" ht="15">
      <c r="A15" s="254" t="s">
        <v>272</v>
      </c>
      <c r="B15" s="255" t="s">
        <v>340</v>
      </c>
      <c r="C15" s="443">
        <v>1389037.7882499998</v>
      </c>
      <c r="D15" s="443">
        <v>1738051.64366</v>
      </c>
      <c r="E15" s="494">
        <v>25.126303860293874</v>
      </c>
      <c r="F15" s="444">
        <v>75.45862480916864</v>
      </c>
      <c r="G15" s="444">
        <v>81.93935849085491</v>
      </c>
    </row>
    <row r="16" spans="1:7" ht="32.25" customHeight="1">
      <c r="A16" s="256" t="s">
        <v>228</v>
      </c>
      <c r="B16" s="257" t="s">
        <v>548</v>
      </c>
      <c r="C16" s="445">
        <v>26890.052</v>
      </c>
      <c r="D16" s="445">
        <v>33513.76892</v>
      </c>
      <c r="E16" s="495">
        <v>24.632592454637138</v>
      </c>
      <c r="F16" s="446">
        <v>1.4607855611497869</v>
      </c>
      <c r="G16" s="446">
        <v>1.5799856902599303</v>
      </c>
    </row>
    <row r="17" spans="1:7" ht="15">
      <c r="A17" s="254" t="s">
        <v>273</v>
      </c>
      <c r="B17" s="258" t="s">
        <v>346</v>
      </c>
      <c r="C17" s="443">
        <v>35892.837</v>
      </c>
      <c r="D17" s="443">
        <v>52244.557</v>
      </c>
      <c r="E17" s="494">
        <v>45.55705641211922</v>
      </c>
      <c r="F17" s="444">
        <v>1.9498563274739236</v>
      </c>
      <c r="G17" s="444">
        <v>2.463036987902263</v>
      </c>
    </row>
    <row r="18" spans="1:7" ht="15">
      <c r="A18" s="254" t="s">
        <v>274</v>
      </c>
      <c r="B18" s="259" t="s">
        <v>425</v>
      </c>
      <c r="C18" s="443">
        <v>340469.89192</v>
      </c>
      <c r="D18" s="443">
        <v>203695.69266</v>
      </c>
      <c r="E18" s="494">
        <v>-40.17218629485681</v>
      </c>
      <c r="F18" s="444">
        <v>18.495817788785406</v>
      </c>
      <c r="G18" s="444">
        <v>9.603106124489704</v>
      </c>
    </row>
    <row r="19" spans="1:7" ht="30.75" customHeight="1">
      <c r="A19" s="260" t="s">
        <v>275</v>
      </c>
      <c r="B19" s="261" t="s">
        <v>347</v>
      </c>
      <c r="C19" s="447">
        <v>48503.36494</v>
      </c>
      <c r="D19" s="447">
        <v>93638.16372</v>
      </c>
      <c r="E19" s="496">
        <v>93.05498460948634</v>
      </c>
      <c r="F19" s="448">
        <v>2.634915513422243</v>
      </c>
      <c r="G19" s="448">
        <v>4.4145127064931895</v>
      </c>
    </row>
    <row r="20" spans="1:11" ht="15.75" thickBot="1">
      <c r="A20" s="241"/>
      <c r="B20" s="241" t="s">
        <v>448</v>
      </c>
      <c r="C20" s="430">
        <v>1840793.9341099998</v>
      </c>
      <c r="D20" s="430">
        <v>2121143.82596</v>
      </c>
      <c r="E20" s="431">
        <v>15.229835705947488</v>
      </c>
      <c r="F20" s="431">
        <v>100</v>
      </c>
      <c r="G20" s="431">
        <v>99.99999999999999</v>
      </c>
      <c r="J20" s="63"/>
      <c r="K20" s="63"/>
    </row>
    <row r="21" spans="1:12" ht="15.75" thickTop="1">
      <c r="A21" s="696" t="s">
        <v>381</v>
      </c>
      <c r="B21" s="697"/>
      <c r="C21" s="697"/>
      <c r="D21" s="697"/>
      <c r="E21" s="697"/>
      <c r="F21" s="697"/>
      <c r="G21" s="697"/>
      <c r="L21" s="16"/>
    </row>
    <row r="22" spans="1:7" ht="15">
      <c r="A22" s="231" t="s">
        <v>271</v>
      </c>
      <c r="B22" s="231" t="s">
        <v>348</v>
      </c>
      <c r="C22" s="441">
        <v>1541293.93173</v>
      </c>
      <c r="D22" s="441">
        <v>1608242.1777144903</v>
      </c>
      <c r="E22" s="497">
        <v>4.343639107781687</v>
      </c>
      <c r="F22" s="497">
        <v>83.7298461794614</v>
      </c>
      <c r="G22" s="497">
        <v>75.81956820471241</v>
      </c>
    </row>
    <row r="23" spans="1:7" ht="15">
      <c r="A23" s="232" t="s">
        <v>272</v>
      </c>
      <c r="B23" s="232" t="s">
        <v>349</v>
      </c>
      <c r="C23" s="429"/>
      <c r="D23" s="429"/>
      <c r="E23" s="429"/>
      <c r="F23" s="429"/>
      <c r="G23" s="429"/>
    </row>
    <row r="24" spans="1:8" ht="15">
      <c r="A24" s="232" t="s">
        <v>228</v>
      </c>
      <c r="B24" s="232" t="s">
        <v>343</v>
      </c>
      <c r="C24" s="429">
        <v>232623.67056</v>
      </c>
      <c r="D24" s="429">
        <v>443998.681</v>
      </c>
      <c r="E24" s="498">
        <v>90.86565005665689</v>
      </c>
      <c r="F24" s="498">
        <v>12.637138025858736</v>
      </c>
      <c r="G24" s="498">
        <v>20.932039181264493</v>
      </c>
      <c r="H24" s="63"/>
    </row>
    <row r="25" spans="1:7" ht="30">
      <c r="A25" s="238" t="s">
        <v>273</v>
      </c>
      <c r="B25" s="235" t="s">
        <v>549</v>
      </c>
      <c r="C25" s="433">
        <v>5156.879</v>
      </c>
      <c r="D25" s="433">
        <v>2231.2806600000004</v>
      </c>
      <c r="E25" s="499">
        <v>-56.73195628596288</v>
      </c>
      <c r="F25" s="499">
        <v>0.2801442843231369</v>
      </c>
      <c r="G25" s="499">
        <v>0.1051923264599016</v>
      </c>
    </row>
    <row r="26" spans="1:7" ht="15">
      <c r="A26" s="232" t="s">
        <v>274</v>
      </c>
      <c r="B26" s="232" t="s">
        <v>344</v>
      </c>
      <c r="C26" s="429">
        <v>56311.16946999999</v>
      </c>
      <c r="D26" s="429">
        <v>66671.80248</v>
      </c>
      <c r="E26" s="498">
        <v>18.39889511710403</v>
      </c>
      <c r="F26" s="498">
        <v>3.0590696951726084</v>
      </c>
      <c r="G26" s="498">
        <v>3.143200287563213</v>
      </c>
    </row>
    <row r="27" spans="1:7" ht="30">
      <c r="A27" s="238" t="s">
        <v>275</v>
      </c>
      <c r="B27" s="235" t="s">
        <v>550</v>
      </c>
      <c r="C27" s="433">
        <v>5408.286</v>
      </c>
      <c r="D27" s="433">
        <v>0</v>
      </c>
      <c r="E27" s="499">
        <v>-100</v>
      </c>
      <c r="F27" s="499">
        <v>0.2938018151841144</v>
      </c>
      <c r="G27" s="499">
        <v>0</v>
      </c>
    </row>
    <row r="28" spans="1:7" ht="15">
      <c r="A28" s="396" t="s">
        <v>310</v>
      </c>
      <c r="B28" s="396" t="s">
        <v>350</v>
      </c>
      <c r="C28" s="501">
        <v>0</v>
      </c>
      <c r="D28" s="442">
        <v>0</v>
      </c>
      <c r="E28" s="500">
        <v>0</v>
      </c>
      <c r="F28" s="500">
        <v>0</v>
      </c>
      <c r="G28" s="429">
        <v>0</v>
      </c>
    </row>
    <row r="29" spans="1:7" ht="15.75" thickBot="1">
      <c r="A29" s="241"/>
      <c r="B29" s="262" t="s">
        <v>449</v>
      </c>
      <c r="C29" s="411">
        <v>1840793.9367600002</v>
      </c>
      <c r="D29" s="411">
        <v>2121143.94185449</v>
      </c>
      <c r="E29" s="436">
        <v>15.229841835960013</v>
      </c>
      <c r="F29" s="436">
        <v>100</v>
      </c>
      <c r="G29" s="436">
        <v>100.00000000000003</v>
      </c>
    </row>
    <row r="30" spans="1:11" ht="15.75" thickTop="1">
      <c r="A30" s="710" t="s">
        <v>99</v>
      </c>
      <c r="B30" s="710"/>
      <c r="C30" s="710"/>
      <c r="D30" s="710"/>
      <c r="E30" s="710"/>
      <c r="F30" s="710"/>
      <c r="G30" s="710"/>
      <c r="K30" s="64"/>
    </row>
    <row r="31" spans="1:7" ht="15">
      <c r="A31" s="696" t="s">
        <v>378</v>
      </c>
      <c r="B31" s="696"/>
      <c r="C31" s="696"/>
      <c r="D31" s="696"/>
      <c r="E31" s="696"/>
      <c r="F31" s="696"/>
      <c r="G31" s="696"/>
    </row>
    <row r="32" spans="1:7" ht="15">
      <c r="A32" s="252" t="s">
        <v>271</v>
      </c>
      <c r="B32" s="253" t="s">
        <v>426</v>
      </c>
      <c r="C32" s="439">
        <v>16386.916</v>
      </c>
      <c r="D32" s="439">
        <v>42330.075</v>
      </c>
      <c r="E32" s="493">
        <v>158.3162994183896</v>
      </c>
      <c r="F32" s="493">
        <v>0.11974591132176265</v>
      </c>
      <c r="G32" s="493">
        <v>0.3000891486814829</v>
      </c>
    </row>
    <row r="33" spans="1:7" ht="15">
      <c r="A33" s="254" t="s">
        <v>272</v>
      </c>
      <c r="B33" s="255" t="s">
        <v>340</v>
      </c>
      <c r="C33" s="443">
        <v>8073969.463090001</v>
      </c>
      <c r="D33" s="443">
        <v>9464425.43488</v>
      </c>
      <c r="E33" s="494">
        <v>17.2214668156282</v>
      </c>
      <c r="F33" s="494">
        <v>58.99980394979719</v>
      </c>
      <c r="G33" s="494">
        <v>67.09582658458585</v>
      </c>
    </row>
    <row r="34" spans="1:7" ht="30">
      <c r="A34" s="256" t="s">
        <v>228</v>
      </c>
      <c r="B34" s="257" t="s">
        <v>548</v>
      </c>
      <c r="C34" s="445">
        <v>1082051.08929</v>
      </c>
      <c r="D34" s="445">
        <v>1259686.319</v>
      </c>
      <c r="E34" s="495">
        <v>16.41652889297096</v>
      </c>
      <c r="F34" s="495">
        <v>7.906990783606692</v>
      </c>
      <c r="G34" s="495">
        <v>8.930251011235415</v>
      </c>
    </row>
    <row r="35" spans="1:7" ht="15">
      <c r="A35" s="254" t="s">
        <v>273</v>
      </c>
      <c r="B35" s="258" t="s">
        <v>346</v>
      </c>
      <c r="C35" s="443">
        <v>1288268.3794999998</v>
      </c>
      <c r="D35" s="443">
        <v>1508259.93427</v>
      </c>
      <c r="E35" s="494">
        <v>17.076531433254843</v>
      </c>
      <c r="F35" s="494">
        <v>9.413905040474843</v>
      </c>
      <c r="G35" s="494">
        <v>10.692455415339417</v>
      </c>
    </row>
    <row r="36" spans="1:7" ht="15">
      <c r="A36" s="254" t="s">
        <v>274</v>
      </c>
      <c r="B36" s="259" t="s">
        <v>425</v>
      </c>
      <c r="C36" s="443">
        <v>2561407.47415</v>
      </c>
      <c r="D36" s="443">
        <v>1674187.78566</v>
      </c>
      <c r="E36" s="494">
        <v>-34.637975310211935</v>
      </c>
      <c r="F36" s="494">
        <v>18.717254195875903</v>
      </c>
      <c r="G36" s="494">
        <v>11.868762040503034</v>
      </c>
    </row>
    <row r="37" spans="1:7" ht="33" customHeight="1">
      <c r="A37" s="260" t="s">
        <v>275</v>
      </c>
      <c r="B37" s="261" t="s">
        <v>347</v>
      </c>
      <c r="C37" s="447">
        <v>662656.15602</v>
      </c>
      <c r="D37" s="447">
        <v>156943.72973000002</v>
      </c>
      <c r="E37" s="496">
        <v>-76.31596291617893</v>
      </c>
      <c r="F37" s="496">
        <v>4.8423001189236</v>
      </c>
      <c r="G37" s="496">
        <v>1.1126157996547952</v>
      </c>
    </row>
    <row r="38" spans="1:11" ht="15.75" thickBot="1">
      <c r="A38" s="241"/>
      <c r="B38" s="262" t="s">
        <v>448</v>
      </c>
      <c r="C38" s="411">
        <v>13684739.478050001</v>
      </c>
      <c r="D38" s="411">
        <v>14105833.27854</v>
      </c>
      <c r="E38" s="436">
        <v>3.077104983733332</v>
      </c>
      <c r="F38" s="436">
        <v>99.99999999999999</v>
      </c>
      <c r="G38" s="436">
        <v>99.99999999999997</v>
      </c>
      <c r="J38" s="65"/>
      <c r="K38" s="63"/>
    </row>
    <row r="39" spans="1:7" ht="15.75" thickTop="1">
      <c r="A39" s="696" t="s">
        <v>381</v>
      </c>
      <c r="B39" s="697"/>
      <c r="C39" s="697"/>
      <c r="D39" s="697"/>
      <c r="E39" s="697"/>
      <c r="F39" s="697"/>
      <c r="G39" s="697"/>
    </row>
    <row r="40" spans="1:7" ht="15">
      <c r="A40" s="231" t="s">
        <v>271</v>
      </c>
      <c r="B40" s="231" t="s">
        <v>348</v>
      </c>
      <c r="C40" s="441">
        <v>7323351.911579999</v>
      </c>
      <c r="D40" s="441">
        <v>6937469.23621</v>
      </c>
      <c r="E40" s="502">
        <v>-5.269208417525656</v>
      </c>
      <c r="F40" s="502">
        <v>53.51473386841944</v>
      </c>
      <c r="G40" s="502">
        <v>49.18156267858216</v>
      </c>
    </row>
    <row r="41" spans="1:8" ht="15">
      <c r="A41" s="232" t="s">
        <v>272</v>
      </c>
      <c r="B41" s="232" t="s">
        <v>349</v>
      </c>
      <c r="C41" s="429">
        <v>63138</v>
      </c>
      <c r="D41" s="429">
        <v>0</v>
      </c>
      <c r="E41" s="432">
        <v>-100</v>
      </c>
      <c r="F41" s="432">
        <v>0.46137524289137893</v>
      </c>
      <c r="G41" s="432">
        <v>0</v>
      </c>
      <c r="H41" s="549"/>
    </row>
    <row r="42" spans="1:7" ht="15">
      <c r="A42" s="232" t="s">
        <v>228</v>
      </c>
      <c r="B42" s="232" t="s">
        <v>343</v>
      </c>
      <c r="C42" s="429">
        <v>4866011.74</v>
      </c>
      <c r="D42" s="429">
        <v>5785289.506999999</v>
      </c>
      <c r="E42" s="486">
        <v>18.891811531058885</v>
      </c>
      <c r="F42" s="486">
        <v>35.55794210229658</v>
      </c>
      <c r="G42" s="486">
        <v>41.013454447793</v>
      </c>
    </row>
    <row r="43" spans="1:7" ht="30">
      <c r="A43" s="238" t="s">
        <v>273</v>
      </c>
      <c r="B43" s="235" t="s">
        <v>549</v>
      </c>
      <c r="C43" s="433">
        <v>198001.339</v>
      </c>
      <c r="D43" s="433">
        <v>178374.15134</v>
      </c>
      <c r="E43" s="487">
        <v>-9.912654004829733</v>
      </c>
      <c r="F43" s="487">
        <v>1.4468769342383867</v>
      </c>
      <c r="G43" s="487">
        <v>1.2645417522831026</v>
      </c>
    </row>
    <row r="44" spans="1:7" ht="15">
      <c r="A44" s="232" t="s">
        <v>274</v>
      </c>
      <c r="B44" s="232" t="s">
        <v>344</v>
      </c>
      <c r="C44" s="429">
        <v>1185141.82669</v>
      </c>
      <c r="D44" s="429">
        <v>1185976.173</v>
      </c>
      <c r="E44" s="486">
        <v>0.07040054542081207</v>
      </c>
      <c r="F44" s="486">
        <v>8.660317053910978</v>
      </c>
      <c r="G44" s="486">
        <v>8.407700200422031</v>
      </c>
    </row>
    <row r="45" spans="1:7" ht="30">
      <c r="A45" s="238" t="s">
        <v>275</v>
      </c>
      <c r="B45" s="235" t="s">
        <v>550</v>
      </c>
      <c r="C45" s="433">
        <v>7326.1445</v>
      </c>
      <c r="D45" s="433">
        <v>9829.531</v>
      </c>
      <c r="E45" s="487">
        <v>34.17058590640685</v>
      </c>
      <c r="F45" s="487">
        <v>0.05353514045653711</v>
      </c>
      <c r="G45" s="487">
        <v>0.069684156933526</v>
      </c>
    </row>
    <row r="46" spans="1:7" ht="15">
      <c r="A46" s="396" t="s">
        <v>310</v>
      </c>
      <c r="B46" s="396" t="s">
        <v>350</v>
      </c>
      <c r="C46" s="501">
        <v>41768.515</v>
      </c>
      <c r="D46" s="442">
        <v>8894.682</v>
      </c>
      <c r="E46" s="503">
        <v>-78.70481629524056</v>
      </c>
      <c r="F46" s="503">
        <v>0.30521965778670856</v>
      </c>
      <c r="G46" s="503">
        <v>0.06305676398617685</v>
      </c>
    </row>
    <row r="47" spans="1:7" ht="15.75" thickBot="1">
      <c r="A47" s="241"/>
      <c r="B47" s="262" t="s">
        <v>449</v>
      </c>
      <c r="C47" s="411">
        <v>13684739.476769999</v>
      </c>
      <c r="D47" s="411">
        <v>14105833.28055</v>
      </c>
      <c r="E47" s="436">
        <v>3.0771050080625373</v>
      </c>
      <c r="F47" s="436">
        <v>100</v>
      </c>
      <c r="G47" s="436">
        <v>100</v>
      </c>
    </row>
    <row r="48" ht="15.75" thickTop="1"/>
    <row r="50" spans="1:7" ht="15.75" thickBot="1">
      <c r="A50" s="211"/>
      <c r="B50" s="212"/>
      <c r="C50" s="212"/>
      <c r="D50" s="212"/>
      <c r="E50" s="211"/>
      <c r="F50" s="212"/>
      <c r="G50" s="212"/>
    </row>
    <row r="51" spans="1:7" ht="15.75" thickTop="1">
      <c r="A51" s="143"/>
      <c r="B51" s="144"/>
      <c r="C51" s="144"/>
      <c r="D51" s="144"/>
      <c r="E51" s="143"/>
      <c r="F51" s="144"/>
      <c r="G51" s="144"/>
    </row>
    <row r="52" spans="1:7" ht="15">
      <c r="A52" s="404"/>
      <c r="B52" s="404"/>
      <c r="C52" s="404"/>
      <c r="D52" s="404"/>
      <c r="E52" s="404"/>
      <c r="F52" s="404"/>
      <c r="G52" s="404"/>
    </row>
    <row r="53" spans="1:7" ht="15">
      <c r="A53" s="404"/>
      <c r="B53" s="404"/>
      <c r="C53" s="404"/>
      <c r="D53" s="404"/>
      <c r="E53" s="404"/>
      <c r="F53" s="404"/>
      <c r="G53" s="404"/>
    </row>
  </sheetData>
  <sheetProtection selectLockedCells="1" selectUnlockedCells="1"/>
  <mergeCells count="17">
    <mergeCell ref="A13:G13"/>
    <mergeCell ref="F8:G8"/>
    <mergeCell ref="A12:G12"/>
    <mergeCell ref="A3:G3"/>
    <mergeCell ref="F7:G7"/>
    <mergeCell ref="C8:D8"/>
    <mergeCell ref="F5:G5"/>
    <mergeCell ref="A31:G31"/>
    <mergeCell ref="A39:G39"/>
    <mergeCell ref="J2:O2"/>
    <mergeCell ref="J3:O3"/>
    <mergeCell ref="F9:G9"/>
    <mergeCell ref="C6:D6"/>
    <mergeCell ref="F6:G6"/>
    <mergeCell ref="A21:G21"/>
    <mergeCell ref="A30:G30"/>
    <mergeCell ref="A2:G2"/>
  </mergeCells>
  <printOptions/>
  <pageMargins left="0.7" right="0.7" top="0.75" bottom="0.75" header="0.3" footer="0.3"/>
  <pageSetup horizontalDpi="600" verticalDpi="600" orientation="portrait" scale="79"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11.xml><?xml version="1.0" encoding="utf-8"?>
<worksheet xmlns="http://schemas.openxmlformats.org/spreadsheetml/2006/main" xmlns:r="http://schemas.openxmlformats.org/officeDocument/2006/relationships">
  <dimension ref="A1:L63"/>
  <sheetViews>
    <sheetView zoomScaleSheetLayoutView="70" workbookViewId="0" topLeftCell="A4">
      <selection activeCell="M38" sqref="M38"/>
    </sheetView>
  </sheetViews>
  <sheetFormatPr defaultColWidth="9.140625" defaultRowHeight="12.75"/>
  <cols>
    <col min="1" max="4" width="9.140625" style="6" customWidth="1"/>
    <col min="5" max="5" width="10.7109375" style="6" customWidth="1"/>
    <col min="6" max="6" width="9.140625" style="6" customWidth="1"/>
    <col min="7" max="11" width="10.7109375" style="6" customWidth="1"/>
    <col min="12" max="16384" width="9.140625" style="6" customWidth="1"/>
  </cols>
  <sheetData>
    <row r="1" spans="1:12" ht="24" customHeight="1" thickTop="1">
      <c r="A1" s="388" t="s">
        <v>640</v>
      </c>
      <c r="B1" s="388"/>
      <c r="C1" s="388"/>
      <c r="D1" s="388"/>
      <c r="E1" s="388"/>
      <c r="F1" s="388"/>
      <c r="G1" s="544" t="s">
        <v>642</v>
      </c>
      <c r="H1" s="388"/>
      <c r="I1" s="388"/>
      <c r="J1" s="388"/>
      <c r="K1" s="388"/>
      <c r="L1" s="202"/>
    </row>
    <row r="2" spans="1:12" ht="12.75">
      <c r="A2" s="714" t="s">
        <v>641</v>
      </c>
      <c r="B2" s="714"/>
      <c r="C2" s="714"/>
      <c r="D2" s="714"/>
      <c r="E2" s="714"/>
      <c r="F2" s="202"/>
      <c r="G2" s="714" t="s">
        <v>643</v>
      </c>
      <c r="H2" s="714"/>
      <c r="I2" s="714"/>
      <c r="J2" s="714"/>
      <c r="K2" s="714"/>
      <c r="L2" s="202"/>
    </row>
    <row r="23" spans="1:12" ht="12.75">
      <c r="A23" s="715" t="s">
        <v>644</v>
      </c>
      <c r="B23" s="715"/>
      <c r="C23" s="715"/>
      <c r="D23" s="715"/>
      <c r="E23" s="715"/>
      <c r="F23" s="263"/>
      <c r="G23" s="545" t="s">
        <v>646</v>
      </c>
      <c r="H23" s="264"/>
      <c r="I23" s="264"/>
      <c r="J23" s="264"/>
      <c r="K23" s="264"/>
      <c r="L23" s="202"/>
    </row>
    <row r="24" spans="1:12" ht="12.75">
      <c r="A24" s="714" t="s">
        <v>645</v>
      </c>
      <c r="B24" s="714"/>
      <c r="C24" s="714"/>
      <c r="D24" s="714"/>
      <c r="E24" s="714"/>
      <c r="F24" s="202"/>
      <c r="G24" s="714" t="s">
        <v>647</v>
      </c>
      <c r="H24" s="714"/>
      <c r="I24" s="714"/>
      <c r="J24" s="714"/>
      <c r="K24" s="714"/>
      <c r="L24" s="202"/>
    </row>
    <row r="45" ht="3" customHeight="1"/>
    <row r="46" spans="1:11" ht="12.75">
      <c r="A46" s="713" t="s">
        <v>58</v>
      </c>
      <c r="B46" s="713"/>
      <c r="C46" s="713"/>
      <c r="D46" s="713"/>
      <c r="E46" s="713"/>
      <c r="G46" s="713" t="s">
        <v>57</v>
      </c>
      <c r="H46" s="713"/>
      <c r="I46" s="713"/>
      <c r="J46" s="713"/>
      <c r="K46" s="713"/>
    </row>
    <row r="47" ht="12.75"/>
    <row r="48" ht="12.75"/>
    <row r="49" ht="12.75"/>
    <row r="50" ht="12.75"/>
    <row r="51" ht="12.75"/>
    <row r="52" ht="12.75"/>
    <row r="53" ht="12.75"/>
    <row r="54" ht="12.75"/>
    <row r="55" ht="12.75"/>
    <row r="56" ht="12.75"/>
    <row r="57" ht="12.75"/>
    <row r="58" ht="12.75"/>
    <row r="59" ht="12.75"/>
    <row r="60" ht="12.75"/>
    <row r="61" ht="12.75"/>
    <row r="62" ht="12.75"/>
    <row r="63" spans="1:11" ht="13.5" thickBot="1">
      <c r="A63" s="211"/>
      <c r="B63" s="212"/>
      <c r="C63" s="212"/>
      <c r="D63" s="212"/>
      <c r="E63" s="211"/>
      <c r="F63" s="212"/>
      <c r="G63" s="212"/>
      <c r="H63" s="211"/>
      <c r="I63" s="212"/>
      <c r="J63" s="212"/>
      <c r="K63" s="212"/>
    </row>
    <row r="64" ht="13.5" thickTop="1"/>
  </sheetData>
  <sheetProtection/>
  <mergeCells count="7">
    <mergeCell ref="G46:K46"/>
    <mergeCell ref="A46:E46"/>
    <mergeCell ref="A24:E24"/>
    <mergeCell ref="G24:K24"/>
    <mergeCell ref="A23:E23"/>
    <mergeCell ref="A2:E2"/>
    <mergeCell ref="G2:K2"/>
  </mergeCells>
  <printOptions/>
  <pageMargins left="0.7" right="0.7" top="0.75" bottom="0.75" header="0.3" footer="0.3"/>
  <pageSetup horizontalDpi="600" verticalDpi="600" orientation="portrait" scale="83" r:id="rId2"/>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rowBreaks count="1" manualBreakCount="1">
    <brk id="63" max="10" man="1"/>
  </rowBreaks>
  <colBreaks count="2" manualBreakCount="2">
    <brk id="12" max="61" man="1"/>
    <brk id="17" min="2" max="63" man="1"/>
  </colBreaks>
  <drawing r:id="rId1"/>
</worksheet>
</file>

<file path=xl/worksheets/sheet12.xml><?xml version="1.0" encoding="utf-8"?>
<worksheet xmlns="http://schemas.openxmlformats.org/spreadsheetml/2006/main" xmlns:r="http://schemas.openxmlformats.org/officeDocument/2006/relationships">
  <dimension ref="A1:P51"/>
  <sheetViews>
    <sheetView workbookViewId="0" topLeftCell="A7">
      <selection activeCell="J43" sqref="J43"/>
    </sheetView>
  </sheetViews>
  <sheetFormatPr defaultColWidth="9.140625" defaultRowHeight="12.75"/>
  <cols>
    <col min="1" max="1" width="40.421875" style="5" customWidth="1"/>
    <col min="2" max="2" width="12.28125" style="5" customWidth="1"/>
    <col min="3" max="3" width="11.7109375" style="5" customWidth="1"/>
    <col min="4" max="4" width="12.421875" style="5" customWidth="1"/>
    <col min="5" max="5" width="9.8515625" style="5" customWidth="1"/>
    <col min="6" max="6" width="10.421875" style="5" customWidth="1"/>
    <col min="7" max="7" width="14.7109375" style="5" customWidth="1"/>
    <col min="8" max="16384" width="9.140625" style="5" customWidth="1"/>
  </cols>
  <sheetData>
    <row r="1" spans="1:7" ht="13.5" thickTop="1">
      <c r="A1" s="244"/>
      <c r="B1" s="244"/>
      <c r="C1" s="244"/>
      <c r="D1" s="244"/>
      <c r="E1" s="244"/>
      <c r="F1" s="245"/>
      <c r="G1" s="245"/>
    </row>
    <row r="2" spans="1:8" ht="18.75">
      <c r="A2" s="711" t="s">
        <v>504</v>
      </c>
      <c r="B2" s="711"/>
      <c r="C2" s="711"/>
      <c r="D2" s="711"/>
      <c r="E2" s="711"/>
      <c r="F2" s="711"/>
      <c r="G2" s="711"/>
      <c r="H2" s="58"/>
    </row>
    <row r="3" spans="1:8" ht="19.5" thickBot="1">
      <c r="A3" s="724" t="s">
        <v>502</v>
      </c>
      <c r="B3" s="724"/>
      <c r="C3" s="724"/>
      <c r="D3" s="724"/>
      <c r="E3" s="724"/>
      <c r="F3" s="724"/>
      <c r="G3" s="724"/>
      <c r="H3" s="86"/>
    </row>
    <row r="4" spans="1:7" ht="22.5" customHeight="1" thickTop="1">
      <c r="A4" s="118"/>
      <c r="B4" s="118"/>
      <c r="C4" s="118"/>
      <c r="D4" s="118"/>
      <c r="E4" s="118"/>
      <c r="F4" s="730"/>
      <c r="G4" s="730"/>
    </row>
    <row r="5" spans="1:7" ht="15">
      <c r="A5" s="220"/>
      <c r="B5" s="698" t="s">
        <v>52</v>
      </c>
      <c r="C5" s="699"/>
      <c r="D5" s="221" t="s">
        <v>284</v>
      </c>
      <c r="E5" s="700" t="s">
        <v>266</v>
      </c>
      <c r="F5" s="701"/>
      <c r="G5" s="268" t="s">
        <v>462</v>
      </c>
    </row>
    <row r="6" spans="1:7" ht="15">
      <c r="A6" s="222" t="s">
        <v>495</v>
      </c>
      <c r="B6" s="223"/>
      <c r="C6" s="224"/>
      <c r="D6" s="221" t="s">
        <v>267</v>
      </c>
      <c r="E6" s="700" t="s">
        <v>267</v>
      </c>
      <c r="F6" s="701"/>
      <c r="G6" s="268" t="s">
        <v>499</v>
      </c>
    </row>
    <row r="7" spans="1:7" ht="15" customHeight="1">
      <c r="A7" s="225" t="s">
        <v>497</v>
      </c>
      <c r="B7" s="702" t="s">
        <v>53</v>
      </c>
      <c r="C7" s="703"/>
      <c r="D7" s="226" t="s">
        <v>283</v>
      </c>
      <c r="E7" s="704" t="s">
        <v>496</v>
      </c>
      <c r="F7" s="705"/>
      <c r="G7" s="607" t="s">
        <v>648</v>
      </c>
    </row>
    <row r="8" spans="1:7" ht="29.25" customHeight="1" thickBot="1">
      <c r="A8" s="227"/>
      <c r="B8" s="228"/>
      <c r="C8" s="229"/>
      <c r="D8" s="269" t="s">
        <v>269</v>
      </c>
      <c r="E8" s="722" t="s">
        <v>269</v>
      </c>
      <c r="F8" s="723"/>
      <c r="G8" s="270" t="s">
        <v>4</v>
      </c>
    </row>
    <row r="9" spans="1:7" ht="16.5" thickBot="1" thickTop="1">
      <c r="A9" s="230"/>
      <c r="B9" s="601" t="s">
        <v>637</v>
      </c>
      <c r="C9" s="602" t="s">
        <v>638</v>
      </c>
      <c r="D9" s="602" t="s">
        <v>639</v>
      </c>
      <c r="E9" s="603" t="s">
        <v>637</v>
      </c>
      <c r="F9" s="604" t="s">
        <v>638</v>
      </c>
      <c r="G9" s="605" t="s">
        <v>638</v>
      </c>
    </row>
    <row r="10" spans="1:7" ht="9" customHeight="1">
      <c r="A10" s="124"/>
      <c r="B10" s="265"/>
      <c r="C10" s="265"/>
      <c r="D10" s="265"/>
      <c r="E10" s="266"/>
      <c r="F10" s="266"/>
      <c r="G10" s="267"/>
    </row>
    <row r="11" spans="1:7" s="67" customFormat="1" ht="17.25" customHeight="1">
      <c r="A11" s="710" t="s">
        <v>125</v>
      </c>
      <c r="B11" s="710"/>
      <c r="C11" s="710"/>
      <c r="D11" s="710"/>
      <c r="E11" s="710"/>
      <c r="F11" s="710"/>
      <c r="G11" s="710"/>
    </row>
    <row r="12" spans="1:7" ht="15">
      <c r="A12" s="696" t="s">
        <v>136</v>
      </c>
      <c r="B12" s="696"/>
      <c r="C12" s="696"/>
      <c r="D12" s="696"/>
      <c r="E12" s="696"/>
      <c r="F12" s="696"/>
      <c r="G12" s="696"/>
    </row>
    <row r="13" spans="1:7" ht="25.5">
      <c r="A13" s="271" t="s">
        <v>474</v>
      </c>
      <c r="B13" s="449">
        <v>416277.66422000004</v>
      </c>
      <c r="C13" s="449">
        <v>271685.54864</v>
      </c>
      <c r="D13" s="450">
        <v>-34.734536106069825</v>
      </c>
      <c r="E13" s="450">
        <v>29.968778944772527</v>
      </c>
      <c r="F13" s="450">
        <v>15.631615414366104</v>
      </c>
      <c r="G13" s="438">
        <v>-144592.11558000004</v>
      </c>
    </row>
    <row r="14" spans="1:7" ht="15">
      <c r="A14" s="272" t="s">
        <v>132</v>
      </c>
      <c r="B14" s="455">
        <v>741549.692</v>
      </c>
      <c r="C14" s="455">
        <v>1194632.8301300001</v>
      </c>
      <c r="D14" s="451">
        <v>61.09949785131865</v>
      </c>
      <c r="E14" s="451">
        <v>53.385854457872775</v>
      </c>
      <c r="F14" s="451">
        <v>68.73402378391557</v>
      </c>
      <c r="G14" s="429">
        <v>453083.1381300001</v>
      </c>
    </row>
    <row r="15" spans="1:7" ht="19.5" customHeight="1">
      <c r="A15" s="273" t="s">
        <v>129</v>
      </c>
      <c r="B15" s="455">
        <v>18996.03636</v>
      </c>
      <c r="C15" s="455">
        <v>17038.86922</v>
      </c>
      <c r="D15" s="451">
        <v>-10.30302902620891</v>
      </c>
      <c r="E15" s="451">
        <v>1.3675680043184741</v>
      </c>
      <c r="F15" s="451">
        <v>0.9803430917690938</v>
      </c>
      <c r="G15" s="429">
        <v>-1957.1671399999977</v>
      </c>
    </row>
    <row r="16" spans="1:7" ht="27.75" customHeight="1">
      <c r="A16" s="274" t="s">
        <v>133</v>
      </c>
      <c r="B16" s="455">
        <v>0</v>
      </c>
      <c r="C16" s="455">
        <v>0</v>
      </c>
      <c r="D16" s="455">
        <v>0</v>
      </c>
      <c r="E16" s="451">
        <v>0</v>
      </c>
      <c r="F16" s="451">
        <v>0</v>
      </c>
      <c r="G16" s="429">
        <v>0</v>
      </c>
    </row>
    <row r="17" spans="1:7" ht="28.5" customHeight="1">
      <c r="A17" s="275" t="s">
        <v>134</v>
      </c>
      <c r="B17" s="456">
        <v>212214.39567</v>
      </c>
      <c r="C17" s="456">
        <v>254694.39567</v>
      </c>
      <c r="D17" s="452">
        <v>20.01749215263309</v>
      </c>
      <c r="E17" s="452">
        <v>15.277798593036227</v>
      </c>
      <c r="F17" s="452">
        <v>14.654017709949224</v>
      </c>
      <c r="G17" s="457">
        <v>42480</v>
      </c>
    </row>
    <row r="18" spans="1:7" ht="30" customHeight="1">
      <c r="A18" s="275" t="s">
        <v>135</v>
      </c>
      <c r="B18" s="455">
        <v>0</v>
      </c>
      <c r="C18" s="455">
        <v>0</v>
      </c>
      <c r="D18" s="455">
        <v>0</v>
      </c>
      <c r="E18" s="451">
        <v>0</v>
      </c>
      <c r="F18" s="451">
        <v>0</v>
      </c>
      <c r="G18" s="429">
        <v>0</v>
      </c>
    </row>
    <row r="19" spans="1:7" ht="15" customHeight="1">
      <c r="A19" s="276" t="s">
        <v>131</v>
      </c>
      <c r="B19" s="455">
        <v>0</v>
      </c>
      <c r="C19" s="458">
        <v>0</v>
      </c>
      <c r="D19" s="455"/>
      <c r="E19" s="453">
        <v>0</v>
      </c>
      <c r="F19" s="453">
        <v>0</v>
      </c>
      <c r="G19" s="434">
        <v>0</v>
      </c>
    </row>
    <row r="20" spans="1:7" ht="15.75" thickBot="1">
      <c r="A20" s="241" t="s">
        <v>500</v>
      </c>
      <c r="B20" s="454">
        <v>1389037.78825</v>
      </c>
      <c r="C20" s="242">
        <v>1738051.64366</v>
      </c>
      <c r="D20" s="292">
        <v>25.12630386029384</v>
      </c>
      <c r="E20" s="243">
        <v>100</v>
      </c>
      <c r="F20" s="243">
        <v>100</v>
      </c>
      <c r="G20" s="242">
        <v>349013.8554100001</v>
      </c>
    </row>
    <row r="21" spans="1:7" ht="16.5" thickBot="1" thickTop="1">
      <c r="A21" s="696" t="s">
        <v>503</v>
      </c>
      <c r="B21" s="697"/>
      <c r="C21" s="697"/>
      <c r="D21" s="697"/>
      <c r="E21" s="697"/>
      <c r="F21" s="697"/>
      <c r="G21" s="697"/>
    </row>
    <row r="22" spans="1:12" ht="15.75" thickTop="1">
      <c r="A22" s="277" t="s">
        <v>531</v>
      </c>
      <c r="B22" s="606" t="s">
        <v>637</v>
      </c>
      <c r="C22" s="606" t="s">
        <v>638</v>
      </c>
      <c r="D22" s="606" t="s">
        <v>639</v>
      </c>
      <c r="E22" s="606" t="s">
        <v>637</v>
      </c>
      <c r="F22" s="606" t="s">
        <v>638</v>
      </c>
      <c r="G22" s="606" t="s">
        <v>638</v>
      </c>
      <c r="L22" s="16"/>
    </row>
    <row r="23" spans="1:16" ht="25.5">
      <c r="A23" s="271" t="s">
        <v>474</v>
      </c>
      <c r="B23" s="449">
        <v>1312990.1838800001</v>
      </c>
      <c r="C23" s="449">
        <v>1282901.912</v>
      </c>
      <c r="D23" s="504">
        <v>-2.291583916574813</v>
      </c>
      <c r="E23" s="505">
        <v>16.262015726989183</v>
      </c>
      <c r="F23" s="505">
        <v>13.554989902208112</v>
      </c>
      <c r="G23" s="513">
        <v>-30088.27188000013</v>
      </c>
      <c r="J23" s="8"/>
      <c r="K23" s="11"/>
      <c r="L23" s="11"/>
      <c r="M23" s="11"/>
      <c r="N23" s="11"/>
      <c r="O23" s="11"/>
      <c r="P23" s="11"/>
    </row>
    <row r="24" spans="1:16" ht="15">
      <c r="A24" s="273" t="s">
        <v>128</v>
      </c>
      <c r="B24" s="455">
        <v>3652887.15</v>
      </c>
      <c r="C24" s="455">
        <v>5155266.66322</v>
      </c>
      <c r="D24" s="506">
        <v>41.12854987102463</v>
      </c>
      <c r="E24" s="498">
        <v>45.2427664818291</v>
      </c>
      <c r="F24" s="498">
        <v>54.469937966026826</v>
      </c>
      <c r="G24" s="514">
        <v>1502379.5132200005</v>
      </c>
      <c r="J24" s="35"/>
      <c r="K24" s="11"/>
      <c r="L24" s="11"/>
      <c r="M24" s="11"/>
      <c r="N24" s="11"/>
      <c r="O24" s="11"/>
      <c r="P24" s="11"/>
    </row>
    <row r="25" spans="1:16" ht="15">
      <c r="A25" s="273" t="s">
        <v>129</v>
      </c>
      <c r="B25" s="455">
        <v>1600700.47288</v>
      </c>
      <c r="C25" s="455">
        <v>1566997.7013299998</v>
      </c>
      <c r="D25" s="506">
        <v>-2.105501442712876</v>
      </c>
      <c r="E25" s="498">
        <v>19.825446209545035</v>
      </c>
      <c r="F25" s="498">
        <v>16.556712418643173</v>
      </c>
      <c r="G25" s="514">
        <v>-33702.77155000018</v>
      </c>
      <c r="J25" s="11"/>
      <c r="K25" s="11"/>
      <c r="L25" s="11"/>
      <c r="M25" s="11"/>
      <c r="N25" s="11"/>
      <c r="O25" s="11"/>
      <c r="P25" s="11"/>
    </row>
    <row r="26" spans="1:16" ht="25.5">
      <c r="A26" s="278" t="s">
        <v>130</v>
      </c>
      <c r="B26" s="456">
        <v>598639.251</v>
      </c>
      <c r="C26" s="456">
        <v>557435.862</v>
      </c>
      <c r="D26" s="507">
        <v>-6.882841198797385</v>
      </c>
      <c r="E26" s="508">
        <v>7.414435411685269</v>
      </c>
      <c r="F26" s="508">
        <v>5.889801402477506</v>
      </c>
      <c r="G26" s="515">
        <v>-41203.38900000008</v>
      </c>
      <c r="J26" s="36"/>
      <c r="K26" s="11"/>
      <c r="L26" s="11"/>
      <c r="M26" s="11"/>
      <c r="N26" s="11"/>
      <c r="O26" s="11"/>
      <c r="P26" s="11"/>
    </row>
    <row r="27" spans="1:16" ht="28.5" customHeight="1">
      <c r="A27" s="275" t="s">
        <v>475</v>
      </c>
      <c r="B27" s="456">
        <v>527679.00433</v>
      </c>
      <c r="C27" s="456">
        <v>527579.00433</v>
      </c>
      <c r="D27" s="507">
        <v>-0.01895091507894131</v>
      </c>
      <c r="E27" s="508">
        <v>6.535558584191762</v>
      </c>
      <c r="F27" s="508">
        <v>5.574337374835996</v>
      </c>
      <c r="G27" s="515">
        <v>-100</v>
      </c>
      <c r="J27" s="37"/>
      <c r="K27" s="11"/>
      <c r="L27" s="11"/>
      <c r="M27" s="11"/>
      <c r="N27" s="11"/>
      <c r="O27" s="11"/>
      <c r="P27" s="11"/>
    </row>
    <row r="28" spans="1:16" ht="27.75" customHeight="1">
      <c r="A28" s="275" t="s">
        <v>501</v>
      </c>
      <c r="B28" s="456">
        <v>4176.501</v>
      </c>
      <c r="C28" s="456">
        <v>2759.421</v>
      </c>
      <c r="D28" s="507">
        <v>-33.929837440479496</v>
      </c>
      <c r="E28" s="508">
        <v>0.0517279761719783</v>
      </c>
      <c r="F28" s="508">
        <v>0.029155715991279158</v>
      </c>
      <c r="G28" s="515">
        <v>-1417.0800000000004</v>
      </c>
      <c r="J28" s="37"/>
      <c r="K28" s="11"/>
      <c r="L28" s="11"/>
      <c r="M28" s="11"/>
      <c r="N28" s="11"/>
      <c r="O28" s="11"/>
      <c r="P28" s="11"/>
    </row>
    <row r="29" spans="1:16" ht="15" customHeight="1">
      <c r="A29" s="276" t="s">
        <v>131</v>
      </c>
      <c r="B29" s="456">
        <v>376896.9</v>
      </c>
      <c r="C29" s="456">
        <v>371484.871</v>
      </c>
      <c r="D29" s="509"/>
      <c r="E29" s="510">
        <v>4.668049609587664</v>
      </c>
      <c r="F29" s="510">
        <v>3.925065219817119</v>
      </c>
      <c r="G29" s="516">
        <v>-5412.029000000039</v>
      </c>
      <c r="J29" s="35"/>
      <c r="K29" s="11"/>
      <c r="L29" s="11"/>
      <c r="M29" s="11"/>
      <c r="N29" s="11"/>
      <c r="O29" s="11"/>
      <c r="P29" s="11"/>
    </row>
    <row r="30" spans="1:16" ht="15.75" thickBot="1">
      <c r="A30" s="241" t="s">
        <v>498</v>
      </c>
      <c r="B30" s="461">
        <v>8073969.463090001</v>
      </c>
      <c r="C30" s="411">
        <v>9464425.43488</v>
      </c>
      <c r="D30" s="511">
        <v>17.221466815628194</v>
      </c>
      <c r="E30" s="512">
        <v>100</v>
      </c>
      <c r="F30" s="512">
        <v>100</v>
      </c>
      <c r="G30" s="517">
        <v>1390455.971789999</v>
      </c>
      <c r="J30" s="11"/>
      <c r="K30" s="11"/>
      <c r="L30" s="11"/>
      <c r="M30" s="11"/>
      <c r="N30" s="11"/>
      <c r="O30" s="11"/>
      <c r="P30" s="11"/>
    </row>
    <row r="31" ht="13.5" thickTop="1"/>
    <row r="32" spans="1:8" ht="18.75">
      <c r="A32" s="711" t="s">
        <v>506</v>
      </c>
      <c r="B32" s="711"/>
      <c r="C32" s="711"/>
      <c r="D32" s="711"/>
      <c r="E32" s="711"/>
      <c r="F32" s="711"/>
      <c r="G32" s="711"/>
      <c r="H32" s="58"/>
    </row>
    <row r="33" spans="1:8" ht="19.5" thickBot="1">
      <c r="A33" s="724" t="s">
        <v>507</v>
      </c>
      <c r="B33" s="724"/>
      <c r="C33" s="724"/>
      <c r="D33" s="724"/>
      <c r="E33" s="724"/>
      <c r="F33" s="724"/>
      <c r="G33" s="724"/>
      <c r="H33" s="86"/>
    </row>
    <row r="34" spans="1:8" ht="21" customHeight="1" thickBot="1" thickTop="1">
      <c r="A34" s="125"/>
      <c r="B34" s="125"/>
      <c r="C34" s="125"/>
      <c r="D34" s="125"/>
      <c r="E34" s="125"/>
      <c r="F34" s="730"/>
      <c r="G34" s="730"/>
      <c r="H34" s="86"/>
    </row>
    <row r="35" spans="1:7" ht="15" thickTop="1">
      <c r="A35" s="280"/>
      <c r="B35" s="726" t="s">
        <v>306</v>
      </c>
      <c r="C35" s="726"/>
      <c r="D35" s="726" t="s">
        <v>505</v>
      </c>
      <c r="E35" s="726"/>
      <c r="F35" s="726" t="s">
        <v>278</v>
      </c>
      <c r="G35" s="728"/>
    </row>
    <row r="36" spans="1:7" ht="15">
      <c r="A36" s="281" t="s">
        <v>276</v>
      </c>
      <c r="B36" s="727" t="s">
        <v>267</v>
      </c>
      <c r="C36" s="727"/>
      <c r="D36" s="727" t="s">
        <v>267</v>
      </c>
      <c r="E36" s="727"/>
      <c r="F36" s="727" t="s">
        <v>267</v>
      </c>
      <c r="G36" s="729"/>
    </row>
    <row r="37" spans="1:7" ht="15">
      <c r="A37" s="282" t="s">
        <v>277</v>
      </c>
      <c r="B37" s="718" t="s">
        <v>308</v>
      </c>
      <c r="C37" s="718"/>
      <c r="D37" s="718" t="s">
        <v>309</v>
      </c>
      <c r="E37" s="718"/>
      <c r="F37" s="718" t="s">
        <v>279</v>
      </c>
      <c r="G37" s="719"/>
    </row>
    <row r="38" spans="1:7" ht="15.75" thickBot="1">
      <c r="A38" s="283"/>
      <c r="B38" s="720" t="s">
        <v>267</v>
      </c>
      <c r="C38" s="720"/>
      <c r="D38" s="720" t="s">
        <v>267</v>
      </c>
      <c r="E38" s="720"/>
      <c r="F38" s="720" t="s">
        <v>267</v>
      </c>
      <c r="G38" s="721"/>
    </row>
    <row r="39" spans="1:7" ht="16.5" thickBot="1" thickTop="1">
      <c r="A39" s="284"/>
      <c r="B39" s="608" t="s">
        <v>637</v>
      </c>
      <c r="C39" s="608" t="s">
        <v>635</v>
      </c>
      <c r="D39" s="608" t="s">
        <v>637</v>
      </c>
      <c r="E39" s="609" t="s">
        <v>635</v>
      </c>
      <c r="F39" s="732" t="s">
        <v>635</v>
      </c>
      <c r="G39" s="733"/>
    </row>
    <row r="40" spans="1:7" ht="7.5" customHeight="1" thickTop="1">
      <c r="A40" s="734"/>
      <c r="B40" s="734"/>
      <c r="C40" s="734"/>
      <c r="D40" s="734"/>
      <c r="E40" s="734"/>
      <c r="F40" s="734"/>
      <c r="G40" s="735"/>
    </row>
    <row r="41" spans="1:7" ht="15">
      <c r="A41" s="716" t="s">
        <v>100</v>
      </c>
      <c r="B41" s="716"/>
      <c r="C41" s="716"/>
      <c r="D41" s="716"/>
      <c r="E41" s="716"/>
      <c r="F41" s="716"/>
      <c r="G41" s="716"/>
    </row>
    <row r="42" spans="1:7" ht="26.25">
      <c r="A42" s="547" t="s">
        <v>6</v>
      </c>
      <c r="B42" s="613">
        <v>100</v>
      </c>
      <c r="C42" s="614">
        <v>90.02</v>
      </c>
      <c r="D42" s="613">
        <v>82.67</v>
      </c>
      <c r="E42" s="613">
        <v>85.01</v>
      </c>
      <c r="F42" s="717">
        <v>85.78</v>
      </c>
      <c r="G42" s="717"/>
    </row>
    <row r="43" spans="1:7" ht="27.75" customHeight="1">
      <c r="A43" s="548" t="s">
        <v>7</v>
      </c>
      <c r="B43" s="610">
        <v>0</v>
      </c>
      <c r="C43" s="611">
        <v>9.98</v>
      </c>
      <c r="D43" s="610">
        <v>17.33</v>
      </c>
      <c r="E43" s="610">
        <v>14.99</v>
      </c>
      <c r="F43" s="731">
        <v>14.22</v>
      </c>
      <c r="G43" s="731"/>
    </row>
    <row r="44" spans="1:7" ht="13.5" customHeight="1">
      <c r="A44" s="716"/>
      <c r="B44" s="716"/>
      <c r="C44" s="716"/>
      <c r="D44" s="716"/>
      <c r="E44" s="716"/>
      <c r="F44" s="716"/>
      <c r="G44" s="716"/>
    </row>
    <row r="45" spans="1:7" ht="15">
      <c r="A45" s="546" t="s">
        <v>126</v>
      </c>
      <c r="B45" s="613">
        <v>84.51</v>
      </c>
      <c r="C45" s="613">
        <v>84.24</v>
      </c>
      <c r="D45" s="613">
        <v>81.31</v>
      </c>
      <c r="E45" s="613">
        <v>65.45</v>
      </c>
      <c r="F45" s="717">
        <v>68.35</v>
      </c>
      <c r="G45" s="717"/>
    </row>
    <row r="46" spans="1:7" ht="17.25" customHeight="1">
      <c r="A46" s="278" t="s">
        <v>127</v>
      </c>
      <c r="B46" s="612">
        <v>15.49</v>
      </c>
      <c r="C46" s="612">
        <v>15.76</v>
      </c>
      <c r="D46" s="612">
        <v>18.69</v>
      </c>
      <c r="E46" s="612">
        <v>34.55</v>
      </c>
      <c r="F46" s="725">
        <v>31.65</v>
      </c>
      <c r="G46" s="725"/>
    </row>
    <row r="49" spans="1:7" ht="12.75">
      <c r="A49" s="143"/>
      <c r="B49" s="144"/>
      <c r="C49" s="144"/>
      <c r="D49" s="144"/>
      <c r="E49" s="143"/>
      <c r="F49" s="144"/>
      <c r="G49" s="144"/>
    </row>
    <row r="50" spans="1:8" ht="12.75">
      <c r="A50" s="143"/>
      <c r="B50" s="144"/>
      <c r="C50" s="144"/>
      <c r="D50" s="144"/>
      <c r="E50" s="143"/>
      <c r="F50" s="144"/>
      <c r="G50" s="144"/>
      <c r="H50" s="11"/>
    </row>
    <row r="51" spans="1:8" ht="13.5" thickBot="1">
      <c r="A51" s="211"/>
      <c r="B51" s="212"/>
      <c r="C51" s="212"/>
      <c r="D51" s="212"/>
      <c r="E51" s="211"/>
      <c r="F51" s="212"/>
      <c r="G51" s="212"/>
      <c r="H51" s="11"/>
    </row>
    <row r="52" ht="13.5" thickTop="1"/>
  </sheetData>
  <sheetProtection/>
  <mergeCells count="35">
    <mergeCell ref="F4:G4"/>
    <mergeCell ref="F34:G34"/>
    <mergeCell ref="A41:G41"/>
    <mergeCell ref="F43:G43"/>
    <mergeCell ref="F39:G39"/>
    <mergeCell ref="B36:C36"/>
    <mergeCell ref="A40:G40"/>
    <mergeCell ref="B38:C38"/>
    <mergeCell ref="B5:C5"/>
    <mergeCell ref="E5:F5"/>
    <mergeCell ref="F46:G46"/>
    <mergeCell ref="B35:C35"/>
    <mergeCell ref="D35:E35"/>
    <mergeCell ref="D36:E36"/>
    <mergeCell ref="F35:G35"/>
    <mergeCell ref="F36:G36"/>
    <mergeCell ref="D38:E38"/>
    <mergeCell ref="B37:C37"/>
    <mergeCell ref="F45:G45"/>
    <mergeCell ref="B7:C7"/>
    <mergeCell ref="F37:G37"/>
    <mergeCell ref="F38:G38"/>
    <mergeCell ref="A2:G2"/>
    <mergeCell ref="E6:F6"/>
    <mergeCell ref="E7:F7"/>
    <mergeCell ref="E8:F8"/>
    <mergeCell ref="A3:G3"/>
    <mergeCell ref="A11:G11"/>
    <mergeCell ref="A33:G33"/>
    <mergeCell ref="A12:G12"/>
    <mergeCell ref="A44:G44"/>
    <mergeCell ref="A32:G32"/>
    <mergeCell ref="F42:G42"/>
    <mergeCell ref="D37:E37"/>
    <mergeCell ref="A21:G21"/>
  </mergeCells>
  <printOptions/>
  <pageMargins left="0.7" right="0.7" top="0.75" bottom="0.75" header="0.3" footer="0.3"/>
  <pageSetup horizontalDpi="600" verticalDpi="600" orientation="portrait" scale="76"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13.xml><?xml version="1.0" encoding="utf-8"?>
<worksheet xmlns="http://schemas.openxmlformats.org/spreadsheetml/2006/main" xmlns:r="http://schemas.openxmlformats.org/officeDocument/2006/relationships">
  <dimension ref="A1:L62"/>
  <sheetViews>
    <sheetView workbookViewId="0" topLeftCell="A31">
      <selection activeCell="G45" sqref="G45"/>
    </sheetView>
  </sheetViews>
  <sheetFormatPr defaultColWidth="9.140625" defaultRowHeight="12.75"/>
  <cols>
    <col min="1" max="1" width="39.00390625" style="5" customWidth="1"/>
    <col min="2" max="2" width="24.00390625" style="5" customWidth="1"/>
    <col min="3" max="3" width="22.421875" style="5" customWidth="1"/>
    <col min="4" max="4" width="21.8515625" style="5" customWidth="1"/>
    <col min="5" max="16384" width="9.140625" style="5" customWidth="1"/>
  </cols>
  <sheetData>
    <row r="1" spans="1:4" ht="13.5" thickTop="1">
      <c r="A1" s="244"/>
      <c r="B1" s="244"/>
      <c r="C1" s="244"/>
      <c r="D1" s="244"/>
    </row>
    <row r="2" spans="1:4" ht="12.75">
      <c r="A2" s="11"/>
      <c r="B2" s="11"/>
      <c r="C2" s="11"/>
      <c r="D2" s="11"/>
    </row>
    <row r="3" spans="1:4" ht="12.75">
      <c r="A3" s="11"/>
      <c r="B3" s="11"/>
      <c r="C3" s="11"/>
      <c r="D3" s="11"/>
    </row>
    <row r="4" spans="1:4" ht="18.75">
      <c r="A4" s="711" t="s">
        <v>140</v>
      </c>
      <c r="B4" s="711"/>
      <c r="C4" s="711"/>
      <c r="D4" s="711"/>
    </row>
    <row r="5" spans="1:4" ht="18.75">
      <c r="A5" s="712" t="s">
        <v>141</v>
      </c>
      <c r="B5" s="712"/>
      <c r="C5" s="712"/>
      <c r="D5" s="712"/>
    </row>
    <row r="6" spans="1:4" ht="19.5" thickBot="1">
      <c r="A6" s="296"/>
      <c r="B6" s="296"/>
      <c r="C6" s="296"/>
      <c r="D6" s="296"/>
    </row>
    <row r="7" spans="1:4" ht="20.25" customHeight="1" thickTop="1">
      <c r="A7" s="125"/>
      <c r="B7" s="125"/>
      <c r="C7" s="125"/>
      <c r="D7" s="172" t="s">
        <v>473</v>
      </c>
    </row>
    <row r="8" spans="1:4" ht="15">
      <c r="A8" s="285"/>
      <c r="B8" s="285"/>
      <c r="C8" s="286" t="s">
        <v>513</v>
      </c>
      <c r="D8" s="286" t="s">
        <v>517</v>
      </c>
    </row>
    <row r="9" spans="1:4" ht="15">
      <c r="A9" s="285"/>
      <c r="B9" s="286" t="s">
        <v>385</v>
      </c>
      <c r="C9" s="286" t="s">
        <v>514</v>
      </c>
      <c r="D9" s="286" t="s">
        <v>518</v>
      </c>
    </row>
    <row r="10" spans="1:4" ht="15">
      <c r="A10" s="286" t="s">
        <v>276</v>
      </c>
      <c r="B10" s="286" t="s">
        <v>54</v>
      </c>
      <c r="C10" s="286" t="s">
        <v>509</v>
      </c>
      <c r="D10" s="286" t="s">
        <v>267</v>
      </c>
    </row>
    <row r="11" spans="1:4" ht="15">
      <c r="A11" s="287" t="s">
        <v>277</v>
      </c>
      <c r="B11" s="287" t="s">
        <v>510</v>
      </c>
      <c r="C11" s="287" t="s">
        <v>515</v>
      </c>
      <c r="D11" s="287" t="s">
        <v>519</v>
      </c>
    </row>
    <row r="12" spans="1:4" ht="15">
      <c r="A12" s="285"/>
      <c r="B12" s="287" t="s">
        <v>55</v>
      </c>
      <c r="C12" s="287" t="s">
        <v>516</v>
      </c>
      <c r="D12" s="287" t="s">
        <v>520</v>
      </c>
    </row>
    <row r="13" spans="1:4" ht="15">
      <c r="A13" s="285"/>
      <c r="B13" s="288"/>
      <c r="C13" s="287" t="s">
        <v>511</v>
      </c>
      <c r="D13" s="287" t="s">
        <v>269</v>
      </c>
    </row>
    <row r="14" spans="1:4" ht="17.25" customHeight="1" thickBot="1">
      <c r="A14" s="738"/>
      <c r="B14" s="738"/>
      <c r="C14" s="738"/>
      <c r="D14" s="738"/>
    </row>
    <row r="15" spans="1:4" ht="17.25" customHeight="1" thickTop="1">
      <c r="A15" s="736" t="s">
        <v>635</v>
      </c>
      <c r="B15" s="737"/>
      <c r="C15" s="737"/>
      <c r="D15" s="737"/>
    </row>
    <row r="16" spans="1:4" ht="15">
      <c r="A16" s="289" t="s">
        <v>137</v>
      </c>
      <c r="B16" s="463">
        <v>443998</v>
      </c>
      <c r="C16" s="463">
        <v>830993</v>
      </c>
      <c r="D16" s="464">
        <v>187.16142865508402</v>
      </c>
    </row>
    <row r="17" spans="1:4" ht="15">
      <c r="A17" s="290" t="s">
        <v>547</v>
      </c>
      <c r="B17" s="465">
        <v>6317660</v>
      </c>
      <c r="C17" s="465">
        <v>5901629</v>
      </c>
      <c r="D17" s="466">
        <v>93.41479281886015</v>
      </c>
    </row>
    <row r="18" spans="1:4" ht="15.75" thickBot="1">
      <c r="A18" s="291" t="s">
        <v>450</v>
      </c>
      <c r="B18" s="461">
        <v>6761658</v>
      </c>
      <c r="C18" s="461">
        <v>6732622</v>
      </c>
      <c r="D18" s="462">
        <v>99.57057869534366</v>
      </c>
    </row>
    <row r="19" spans="1:4" ht="15.75" thickTop="1">
      <c r="A19" s="182"/>
      <c r="B19" s="128"/>
      <c r="C19" s="129"/>
      <c r="D19" s="130"/>
    </row>
    <row r="20" spans="1:4" ht="15">
      <c r="A20" s="182"/>
      <c r="B20" s="128"/>
      <c r="C20" s="129"/>
      <c r="D20" s="130"/>
    </row>
    <row r="21" spans="1:4" ht="15">
      <c r="A21" s="182"/>
      <c r="B21" s="128"/>
      <c r="C21" s="129"/>
      <c r="D21" s="130"/>
    </row>
    <row r="22" spans="1:4" ht="15">
      <c r="A22" s="182"/>
      <c r="B22" s="128"/>
      <c r="C22" s="129"/>
      <c r="D22" s="130"/>
    </row>
    <row r="23" spans="1:4" ht="15">
      <c r="A23" s="182"/>
      <c r="B23" s="128"/>
      <c r="C23" s="129"/>
      <c r="D23" s="130"/>
    </row>
    <row r="24" spans="1:4" ht="15">
      <c r="A24" s="182"/>
      <c r="B24" s="128"/>
      <c r="C24" s="129"/>
      <c r="D24" s="130"/>
    </row>
    <row r="25" spans="1:4" ht="18.75">
      <c r="A25" s="711" t="s">
        <v>142</v>
      </c>
      <c r="B25" s="711"/>
      <c r="C25" s="711"/>
      <c r="D25" s="711"/>
    </row>
    <row r="26" spans="1:4" ht="18.75">
      <c r="A26" s="712" t="s">
        <v>143</v>
      </c>
      <c r="B26" s="712"/>
      <c r="C26" s="712"/>
      <c r="D26" s="712"/>
    </row>
    <row r="27" spans="1:4" ht="14.25" customHeight="1">
      <c r="A27" s="125"/>
      <c r="B27" s="125"/>
      <c r="C27" s="125"/>
      <c r="D27" s="70"/>
    </row>
    <row r="28" spans="1:4" ht="15">
      <c r="A28" s="285"/>
      <c r="B28" s="285"/>
      <c r="C28" s="286"/>
      <c r="D28" s="286"/>
    </row>
    <row r="29" spans="1:12" ht="15">
      <c r="A29" s="285"/>
      <c r="B29" s="286" t="s">
        <v>296</v>
      </c>
      <c r="C29" s="286" t="s">
        <v>522</v>
      </c>
      <c r="D29" s="286" t="s">
        <v>278</v>
      </c>
      <c r="L29" s="16"/>
    </row>
    <row r="30" spans="1:4" ht="15">
      <c r="A30" s="286" t="s">
        <v>276</v>
      </c>
      <c r="B30" s="286" t="s">
        <v>267</v>
      </c>
      <c r="C30" s="286" t="s">
        <v>267</v>
      </c>
      <c r="D30" s="286" t="s">
        <v>267</v>
      </c>
    </row>
    <row r="31" spans="1:4" ht="15">
      <c r="A31" s="287" t="s">
        <v>277</v>
      </c>
      <c r="B31" s="287" t="s">
        <v>521</v>
      </c>
      <c r="C31" s="287" t="s">
        <v>523</v>
      </c>
      <c r="D31" s="287" t="s">
        <v>279</v>
      </c>
    </row>
    <row r="32" spans="1:4" ht="15">
      <c r="A32" s="285"/>
      <c r="B32" s="287" t="s">
        <v>269</v>
      </c>
      <c r="C32" s="287" t="s">
        <v>269</v>
      </c>
      <c r="D32" s="287" t="s">
        <v>269</v>
      </c>
    </row>
    <row r="33" spans="1:4" ht="15">
      <c r="A33" s="285"/>
      <c r="B33" s="288"/>
      <c r="C33" s="287"/>
      <c r="D33" s="287"/>
    </row>
    <row r="34" spans="1:4" ht="12" customHeight="1" thickBot="1">
      <c r="A34" s="738"/>
      <c r="B34" s="738"/>
      <c r="C34" s="738"/>
      <c r="D34" s="738"/>
    </row>
    <row r="35" spans="1:4" ht="17.25" customHeight="1" thickTop="1">
      <c r="A35" s="736" t="s">
        <v>635</v>
      </c>
      <c r="B35" s="737"/>
      <c r="C35" s="737"/>
      <c r="D35" s="737"/>
    </row>
    <row r="36" spans="1:4" ht="28.5" customHeight="1">
      <c r="A36" s="295" t="s">
        <v>512</v>
      </c>
      <c r="B36" s="460">
        <v>20.7</v>
      </c>
      <c r="C36" s="460">
        <v>18.51</v>
      </c>
      <c r="D36" s="460">
        <v>18.78</v>
      </c>
    </row>
    <row r="37" spans="1:4" ht="15">
      <c r="A37" s="294" t="s">
        <v>352</v>
      </c>
      <c r="B37" s="459">
        <v>65.01</v>
      </c>
      <c r="C37" s="459">
        <v>29.89</v>
      </c>
      <c r="D37" s="459">
        <v>34.23</v>
      </c>
    </row>
    <row r="38" spans="1:4" ht="15">
      <c r="A38" s="294" t="s">
        <v>353</v>
      </c>
      <c r="B38" s="459">
        <v>2.05</v>
      </c>
      <c r="C38" s="459">
        <v>12.79</v>
      </c>
      <c r="D38" s="459">
        <v>11.46</v>
      </c>
    </row>
    <row r="39" spans="1:4" ht="27.75" customHeight="1">
      <c r="A39" s="294" t="s">
        <v>351</v>
      </c>
      <c r="B39" s="459" t="s">
        <v>122</v>
      </c>
      <c r="C39" s="459" t="s">
        <v>122</v>
      </c>
      <c r="D39" s="459" t="s">
        <v>122</v>
      </c>
    </row>
    <row r="40" spans="1:4" ht="33.75" customHeight="1">
      <c r="A40" s="295" t="s">
        <v>138</v>
      </c>
      <c r="B40" s="459" t="s">
        <v>122</v>
      </c>
      <c r="C40" s="460" t="s">
        <v>122</v>
      </c>
      <c r="D40" s="460" t="s">
        <v>122</v>
      </c>
    </row>
    <row r="41" spans="1:4" ht="30">
      <c r="A41" s="294" t="s">
        <v>354</v>
      </c>
      <c r="B41" s="459">
        <v>0</v>
      </c>
      <c r="C41" s="460">
        <v>0.05</v>
      </c>
      <c r="D41" s="460">
        <v>0.04</v>
      </c>
    </row>
    <row r="42" spans="1:4" ht="15">
      <c r="A42" s="294" t="s">
        <v>355</v>
      </c>
      <c r="B42" s="459">
        <v>2.3</v>
      </c>
      <c r="C42" s="459">
        <v>8.38</v>
      </c>
      <c r="D42" s="459">
        <v>7.63</v>
      </c>
    </row>
    <row r="43" spans="1:4" ht="15">
      <c r="A43" s="294" t="s">
        <v>356</v>
      </c>
      <c r="B43" s="459">
        <v>4.03</v>
      </c>
      <c r="C43" s="459">
        <v>21.34</v>
      </c>
      <c r="D43" s="459">
        <v>19.21</v>
      </c>
    </row>
    <row r="44" spans="1:4" ht="15">
      <c r="A44" s="295" t="s">
        <v>139</v>
      </c>
      <c r="B44" s="459">
        <v>5.91</v>
      </c>
      <c r="C44" s="459">
        <v>9.04</v>
      </c>
      <c r="D44" s="459">
        <v>8.65</v>
      </c>
    </row>
    <row r="45" spans="1:4" ht="15.75" thickBot="1">
      <c r="A45" s="291" t="s">
        <v>508</v>
      </c>
      <c r="B45" s="467">
        <v>100</v>
      </c>
      <c r="C45" s="467">
        <v>100</v>
      </c>
      <c r="D45" s="462">
        <v>100</v>
      </c>
    </row>
    <row r="46" ht="13.5" thickTop="1"/>
    <row r="50" spans="1:4" ht="12.75">
      <c r="A50" s="143"/>
      <c r="B50" s="144"/>
      <c r="C50" s="144"/>
      <c r="D50" s="144"/>
    </row>
    <row r="51" spans="1:4" ht="12.75">
      <c r="A51" s="143"/>
      <c r="B51" s="144"/>
      <c r="C51" s="144"/>
      <c r="D51" s="144"/>
    </row>
    <row r="52" spans="1:4" ht="12.75">
      <c r="A52" s="11"/>
      <c r="B52" s="11"/>
      <c r="C52" s="11"/>
      <c r="D52" s="11"/>
    </row>
    <row r="53" spans="1:4" ht="12.75">
      <c r="A53" s="143"/>
      <c r="B53" s="144"/>
      <c r="C53" s="144"/>
      <c r="D53" s="144"/>
    </row>
    <row r="54" spans="1:4" ht="13.5" thickBot="1">
      <c r="A54" s="211"/>
      <c r="B54" s="212"/>
      <c r="C54" s="212"/>
      <c r="D54" s="212"/>
    </row>
    <row r="55" ht="13.5" thickTop="1"/>
    <row r="56" spans="1:5" ht="12.75">
      <c r="A56" s="143"/>
      <c r="B56" s="144"/>
      <c r="C56" s="144"/>
      <c r="D56" s="144"/>
      <c r="E56" s="11"/>
    </row>
    <row r="57" spans="1:5" ht="12.75">
      <c r="A57" s="11"/>
      <c r="B57" s="11"/>
      <c r="C57" s="11"/>
      <c r="D57" s="11"/>
      <c r="E57" s="11"/>
    </row>
    <row r="58" spans="1:4" ht="12.75">
      <c r="A58" s="143"/>
      <c r="B58" s="144"/>
      <c r="C58" s="144"/>
      <c r="D58" s="144"/>
    </row>
    <row r="59" spans="1:4" ht="12.75">
      <c r="A59" s="11"/>
      <c r="B59" s="11"/>
      <c r="C59" s="11"/>
      <c r="D59" s="11"/>
    </row>
    <row r="60" spans="1:4" ht="12.75">
      <c r="A60" s="11"/>
      <c r="B60" s="11"/>
      <c r="C60" s="11"/>
      <c r="D60" s="11"/>
    </row>
    <row r="61" spans="1:4" ht="12.75">
      <c r="A61" s="143"/>
      <c r="B61" s="144"/>
      <c r="C61" s="144"/>
      <c r="D61" s="144"/>
    </row>
    <row r="62" spans="1:4" ht="12.75">
      <c r="A62" s="11"/>
      <c r="B62" s="11"/>
      <c r="C62" s="11"/>
      <c r="D62" s="11"/>
    </row>
  </sheetData>
  <sheetProtection/>
  <mergeCells count="8">
    <mergeCell ref="A35:D35"/>
    <mergeCell ref="A34:D34"/>
    <mergeCell ref="A5:D5"/>
    <mergeCell ref="A4:D4"/>
    <mergeCell ref="A25:D25"/>
    <mergeCell ref="A26:D26"/>
    <mergeCell ref="A14:D14"/>
    <mergeCell ref="A15:D15"/>
  </mergeCells>
  <printOptions/>
  <pageMargins left="0.7" right="0.7" top="0.75" bottom="0.75" header="0.3" footer="0.3"/>
  <pageSetup horizontalDpi="600" verticalDpi="600" orientation="portrait" scale="80"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14.xml><?xml version="1.0" encoding="utf-8"?>
<worksheet xmlns="http://schemas.openxmlformats.org/spreadsheetml/2006/main" xmlns:r="http://schemas.openxmlformats.org/officeDocument/2006/relationships">
  <dimension ref="A1:AZ49"/>
  <sheetViews>
    <sheetView workbookViewId="0" topLeftCell="A22">
      <selection activeCell="L44" sqref="L44"/>
    </sheetView>
  </sheetViews>
  <sheetFormatPr defaultColWidth="9.140625" defaultRowHeight="12.75"/>
  <cols>
    <col min="1" max="1" width="31.7109375" style="5" customWidth="1"/>
    <col min="2" max="2" width="9.7109375" style="5" customWidth="1"/>
    <col min="3" max="3" width="9.00390625" style="5" customWidth="1"/>
    <col min="4" max="4" width="10.8515625" style="5" customWidth="1"/>
    <col min="5" max="6" width="10.421875" style="5" customWidth="1"/>
    <col min="7" max="7" width="10.7109375" style="5" customWidth="1"/>
    <col min="8" max="8" width="10.28125" style="5" customWidth="1"/>
    <col min="9" max="9" width="10.421875" style="5" customWidth="1"/>
    <col min="10" max="10" width="11.421875" style="5" customWidth="1"/>
    <col min="11" max="13" width="9.140625" style="5" customWidth="1"/>
    <col min="14" max="14" width="11.421875" style="5" customWidth="1"/>
    <col min="15" max="16384" width="9.140625" style="5" customWidth="1"/>
  </cols>
  <sheetData>
    <row r="1" spans="1:10" ht="13.5" thickTop="1">
      <c r="A1" s="244"/>
      <c r="B1" s="244"/>
      <c r="C1" s="244"/>
      <c r="D1" s="244"/>
      <c r="E1" s="244"/>
      <c r="F1" s="244"/>
      <c r="G1" s="244"/>
      <c r="H1" s="244"/>
      <c r="I1" s="244"/>
      <c r="J1" s="244"/>
    </row>
    <row r="3" spans="1:10" ht="18.75">
      <c r="A3" s="711" t="s">
        <v>385</v>
      </c>
      <c r="B3" s="711"/>
      <c r="C3" s="711"/>
      <c r="D3" s="711"/>
      <c r="E3" s="711"/>
      <c r="F3" s="711"/>
      <c r="G3" s="711"/>
      <c r="H3" s="711"/>
      <c r="I3" s="711"/>
      <c r="J3" s="711"/>
    </row>
    <row r="4" spans="1:10" ht="21" customHeight="1" thickBot="1">
      <c r="A4" s="712" t="s">
        <v>386</v>
      </c>
      <c r="B4" s="712"/>
      <c r="C4" s="712"/>
      <c r="D4" s="712"/>
      <c r="E4" s="712"/>
      <c r="F4" s="712"/>
      <c r="G4" s="712"/>
      <c r="H4" s="712"/>
      <c r="I4" s="712"/>
      <c r="J4" s="712"/>
    </row>
    <row r="5" spans="1:11" ht="21" customHeight="1" thickBot="1" thickTop="1">
      <c r="A5" s="125"/>
      <c r="B5" s="125"/>
      <c r="C5" s="125"/>
      <c r="D5" s="125"/>
      <c r="E5" s="125"/>
      <c r="F5" s="125"/>
      <c r="G5" s="125"/>
      <c r="H5" s="125"/>
      <c r="I5" s="125"/>
      <c r="J5" s="172"/>
      <c r="K5" s="172"/>
    </row>
    <row r="6" spans="1:10" ht="16.5" thickBot="1" thickTop="1">
      <c r="A6" s="297"/>
      <c r="B6" s="747" t="s">
        <v>384</v>
      </c>
      <c r="C6" s="746"/>
      <c r="D6" s="746"/>
      <c r="E6" s="745" t="s">
        <v>524</v>
      </c>
      <c r="F6" s="746"/>
      <c r="G6" s="746"/>
      <c r="H6" s="745" t="s">
        <v>525</v>
      </c>
      <c r="I6" s="746"/>
      <c r="J6" s="748"/>
    </row>
    <row r="7" spans="1:10" ht="15.75" thickTop="1">
      <c r="A7" s="298"/>
      <c r="B7" s="743" t="s">
        <v>280</v>
      </c>
      <c r="C7" s="744"/>
      <c r="D7" s="299" t="s">
        <v>284</v>
      </c>
      <c r="E7" s="743" t="s">
        <v>280</v>
      </c>
      <c r="F7" s="744"/>
      <c r="G7" s="299" t="s">
        <v>284</v>
      </c>
      <c r="H7" s="743" t="s">
        <v>280</v>
      </c>
      <c r="I7" s="744"/>
      <c r="J7" s="299" t="s">
        <v>284</v>
      </c>
    </row>
    <row r="8" spans="1:10" ht="15">
      <c r="A8" s="298"/>
      <c r="B8" s="741" t="s">
        <v>56</v>
      </c>
      <c r="C8" s="742"/>
      <c r="D8" s="286" t="s">
        <v>267</v>
      </c>
      <c r="E8" s="741" t="s">
        <v>56</v>
      </c>
      <c r="F8" s="742"/>
      <c r="G8" s="286" t="s">
        <v>267</v>
      </c>
      <c r="H8" s="741" t="s">
        <v>56</v>
      </c>
      <c r="I8" s="742"/>
      <c r="J8" s="286" t="s">
        <v>267</v>
      </c>
    </row>
    <row r="9" spans="1:10" ht="15">
      <c r="A9" s="300" t="s">
        <v>276</v>
      </c>
      <c r="B9" s="739" t="s">
        <v>281</v>
      </c>
      <c r="C9" s="740"/>
      <c r="D9" s="287" t="s">
        <v>283</v>
      </c>
      <c r="E9" s="739" t="s">
        <v>282</v>
      </c>
      <c r="F9" s="740"/>
      <c r="G9" s="287" t="s">
        <v>283</v>
      </c>
      <c r="H9" s="739" t="s">
        <v>282</v>
      </c>
      <c r="I9" s="740"/>
      <c r="J9" s="287" t="s">
        <v>283</v>
      </c>
    </row>
    <row r="10" spans="1:14" ht="15.75" thickBot="1">
      <c r="A10" s="301" t="s">
        <v>277</v>
      </c>
      <c r="B10" s="739" t="s">
        <v>55</v>
      </c>
      <c r="C10" s="740"/>
      <c r="D10" s="302" t="s">
        <v>269</v>
      </c>
      <c r="E10" s="739" t="s">
        <v>55</v>
      </c>
      <c r="F10" s="740"/>
      <c r="G10" s="302" t="s">
        <v>269</v>
      </c>
      <c r="H10" s="739" t="s">
        <v>55</v>
      </c>
      <c r="I10" s="740"/>
      <c r="J10" s="302" t="s">
        <v>269</v>
      </c>
      <c r="N10" s="29"/>
    </row>
    <row r="11" spans="1:14" ht="15.75" thickTop="1">
      <c r="A11" s="298"/>
      <c r="B11" s="606" t="s">
        <v>637</v>
      </c>
      <c r="C11" s="615" t="s">
        <v>638</v>
      </c>
      <c r="D11" s="606" t="s">
        <v>649</v>
      </c>
      <c r="E11" s="615" t="s">
        <v>637</v>
      </c>
      <c r="F11" s="606" t="s">
        <v>638</v>
      </c>
      <c r="G11" s="615" t="s">
        <v>649</v>
      </c>
      <c r="H11" s="606" t="s">
        <v>637</v>
      </c>
      <c r="I11" s="615" t="s">
        <v>638</v>
      </c>
      <c r="J11" s="606" t="s">
        <v>649</v>
      </c>
      <c r="N11" s="29"/>
    </row>
    <row r="12" spans="1:14" s="11" customFormat="1" ht="9" customHeight="1" thickBot="1">
      <c r="A12" s="131"/>
      <c r="B12" s="132"/>
      <c r="C12" s="132"/>
      <c r="D12" s="133"/>
      <c r="E12" s="132"/>
      <c r="F12" s="132"/>
      <c r="G12" s="133"/>
      <c r="H12" s="132"/>
      <c r="I12" s="132"/>
      <c r="J12" s="133"/>
      <c r="N12" s="32"/>
    </row>
    <row r="13" spans="1:52" s="30" customFormat="1" ht="15.75" thickTop="1">
      <c r="A13" s="737"/>
      <c r="B13" s="737"/>
      <c r="C13" s="737"/>
      <c r="D13" s="737"/>
      <c r="E13" s="737"/>
      <c r="F13" s="737"/>
      <c r="G13" s="737"/>
      <c r="H13" s="737"/>
      <c r="I13" s="737"/>
      <c r="J13" s="737"/>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ht="87.75" customHeight="1">
      <c r="A14" s="303" t="s">
        <v>537</v>
      </c>
      <c r="B14" s="468">
        <v>0</v>
      </c>
      <c r="C14" s="469">
        <v>232051.91</v>
      </c>
      <c r="D14" s="469">
        <v>0</v>
      </c>
      <c r="E14" s="470">
        <v>2296637.866</v>
      </c>
      <c r="F14" s="470">
        <v>2550725.341</v>
      </c>
      <c r="G14" s="523">
        <v>11.063454050008252</v>
      </c>
      <c r="H14" s="469">
        <v>2296637.866</v>
      </c>
      <c r="I14" s="469">
        <v>2782777.251</v>
      </c>
      <c r="J14" s="525">
        <v>21.16743750492531</v>
      </c>
      <c r="K14" s="11"/>
      <c r="L14" s="183"/>
      <c r="M14" s="11"/>
      <c r="N14" s="32"/>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row>
    <row r="15" spans="1:52" ht="37.5" customHeight="1">
      <c r="A15" s="304" t="s">
        <v>538</v>
      </c>
      <c r="B15" s="471">
        <v>201642.58535</v>
      </c>
      <c r="C15" s="471">
        <v>169731.097</v>
      </c>
      <c r="D15" s="518">
        <v>-15.825768299196227</v>
      </c>
      <c r="E15" s="471"/>
      <c r="F15" s="471"/>
      <c r="G15" s="471"/>
      <c r="H15" s="471">
        <v>201642.58535</v>
      </c>
      <c r="I15" s="471">
        <v>169731.097</v>
      </c>
      <c r="J15" s="520">
        <v>-15.825768299196227</v>
      </c>
      <c r="K15" s="11"/>
      <c r="L15" s="184"/>
      <c r="M15" s="11"/>
      <c r="N15" s="32"/>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row>
    <row r="16" spans="1:52" ht="39.75" customHeight="1">
      <c r="A16" s="304" t="s">
        <v>539</v>
      </c>
      <c r="B16" s="471">
        <v>30981.08521</v>
      </c>
      <c r="C16" s="471">
        <v>42215.674</v>
      </c>
      <c r="D16" s="518">
        <v>36.262734871449</v>
      </c>
      <c r="E16" s="471">
        <v>2561373.874</v>
      </c>
      <c r="F16" s="471">
        <v>3226403.237</v>
      </c>
      <c r="G16" s="518">
        <v>25.963775524947064</v>
      </c>
      <c r="H16" s="471">
        <v>2592354.95921</v>
      </c>
      <c r="I16" s="471">
        <v>3268618.9110000003</v>
      </c>
      <c r="J16" s="520">
        <v>26.08685779651435</v>
      </c>
      <c r="K16" s="11"/>
      <c r="L16" s="183"/>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row>
    <row r="17" spans="1:52" ht="31.5">
      <c r="A17" s="304" t="s">
        <v>540</v>
      </c>
      <c r="B17" s="471">
        <v>0</v>
      </c>
      <c r="C17" s="471">
        <v>0</v>
      </c>
      <c r="D17" s="518">
        <v>0</v>
      </c>
      <c r="E17" s="471">
        <v>0</v>
      </c>
      <c r="F17" s="471">
        <v>0</v>
      </c>
      <c r="G17" s="518">
        <v>0</v>
      </c>
      <c r="H17" s="471">
        <v>0</v>
      </c>
      <c r="I17" s="471">
        <v>0</v>
      </c>
      <c r="J17" s="520">
        <v>0</v>
      </c>
      <c r="K17" s="11"/>
      <c r="L17" s="183"/>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row>
    <row r="18" spans="1:52" ht="31.5">
      <c r="A18" s="305" t="s">
        <v>541</v>
      </c>
      <c r="B18" s="473">
        <v>0</v>
      </c>
      <c r="C18" s="473">
        <v>0</v>
      </c>
      <c r="D18" s="473"/>
      <c r="E18" s="473">
        <v>8000</v>
      </c>
      <c r="F18" s="473">
        <v>8160.929</v>
      </c>
      <c r="G18" s="519">
        <v>2.0116125000000014</v>
      </c>
      <c r="H18" s="473">
        <v>8000</v>
      </c>
      <c r="I18" s="473">
        <v>8160.929</v>
      </c>
      <c r="J18" s="522">
        <v>2.0116125000000014</v>
      </c>
      <c r="K18" s="11"/>
      <c r="L18" s="183"/>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row>
    <row r="19" spans="1:52" ht="15.75" thickBot="1">
      <c r="A19" s="241" t="s">
        <v>101</v>
      </c>
      <c r="B19" s="461">
        <v>232623.67056</v>
      </c>
      <c r="C19" s="411">
        <v>443998.681</v>
      </c>
      <c r="D19" s="512">
        <v>90.86565005665689</v>
      </c>
      <c r="E19" s="411">
        <v>4866011.74</v>
      </c>
      <c r="F19" s="411">
        <v>5785289.506999999</v>
      </c>
      <c r="G19" s="512">
        <v>18.891811531058885</v>
      </c>
      <c r="H19" s="461">
        <v>5098635.410560001</v>
      </c>
      <c r="I19" s="461">
        <v>6229288.187999999</v>
      </c>
      <c r="J19" s="521">
        <v>22.175595750546417</v>
      </c>
      <c r="K19" s="11"/>
      <c r="L19" s="15"/>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row>
    <row r="20" spans="1:52" ht="15.75" thickTop="1">
      <c r="A20" s="175"/>
      <c r="B20" s="176"/>
      <c r="C20" s="176"/>
      <c r="D20" s="177"/>
      <c r="E20" s="176"/>
      <c r="F20" s="176"/>
      <c r="G20" s="524"/>
      <c r="H20" s="176"/>
      <c r="I20" s="176"/>
      <c r="J20" s="177"/>
      <c r="K20" s="11"/>
      <c r="L20" s="15"/>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row>
    <row r="21" spans="1:52" ht="15">
      <c r="A21" s="175"/>
      <c r="B21" s="176"/>
      <c r="C21" s="176"/>
      <c r="D21" s="177"/>
      <c r="E21" s="176"/>
      <c r="F21" s="176"/>
      <c r="G21" s="177"/>
      <c r="H21" s="176"/>
      <c r="I21" s="176"/>
      <c r="J21" s="177"/>
      <c r="K21" s="11"/>
      <c r="L21" s="15"/>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row>
    <row r="22" spans="1:52" ht="18.75">
      <c r="A22" s="711" t="s">
        <v>387</v>
      </c>
      <c r="B22" s="711"/>
      <c r="C22" s="711"/>
      <c r="D22" s="711"/>
      <c r="E22" s="711"/>
      <c r="F22" s="711"/>
      <c r="G22" s="711"/>
      <c r="H22" s="711"/>
      <c r="I22" s="711"/>
      <c r="J22" s="7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row>
    <row r="23" spans="1:52" ht="19.5" thickBot="1">
      <c r="A23" s="712" t="s">
        <v>388</v>
      </c>
      <c r="B23" s="712"/>
      <c r="C23" s="712"/>
      <c r="D23" s="712"/>
      <c r="E23" s="712"/>
      <c r="F23" s="712"/>
      <c r="G23" s="712"/>
      <c r="H23" s="712"/>
      <c r="I23" s="712"/>
      <c r="J23" s="712"/>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row>
    <row r="24" spans="1:52" ht="20.25" thickBot="1" thickTop="1">
      <c r="A24" s="125"/>
      <c r="B24" s="125"/>
      <c r="C24" s="125"/>
      <c r="D24" s="125"/>
      <c r="E24" s="125"/>
      <c r="F24" s="125"/>
      <c r="G24" s="125"/>
      <c r="H24" s="125"/>
      <c r="I24" s="125"/>
      <c r="J24" s="172"/>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row>
    <row r="25" spans="1:52" ht="16.5" thickBot="1" thickTop="1">
      <c r="A25" s="297"/>
      <c r="B25" s="747" t="s">
        <v>384</v>
      </c>
      <c r="C25" s="746"/>
      <c r="D25" s="746"/>
      <c r="E25" s="745" t="s">
        <v>524</v>
      </c>
      <c r="F25" s="746"/>
      <c r="G25" s="746"/>
      <c r="H25" s="745" t="s">
        <v>525</v>
      </c>
      <c r="I25" s="746"/>
      <c r="J25" s="748"/>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row>
    <row r="26" spans="1:52" ht="15.75" thickTop="1">
      <c r="A26" s="298"/>
      <c r="B26" s="743" t="s">
        <v>280</v>
      </c>
      <c r="C26" s="744"/>
      <c r="D26" s="299" t="s">
        <v>284</v>
      </c>
      <c r="E26" s="743" t="s">
        <v>280</v>
      </c>
      <c r="F26" s="744"/>
      <c r="G26" s="299" t="s">
        <v>284</v>
      </c>
      <c r="H26" s="743" t="s">
        <v>280</v>
      </c>
      <c r="I26" s="744"/>
      <c r="J26" s="306" t="s">
        <v>284</v>
      </c>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row>
    <row r="27" spans="1:52" ht="15">
      <c r="A27" s="298"/>
      <c r="B27" s="741" t="s">
        <v>56</v>
      </c>
      <c r="C27" s="742"/>
      <c r="D27" s="286" t="s">
        <v>267</v>
      </c>
      <c r="E27" s="741" t="s">
        <v>56</v>
      </c>
      <c r="F27" s="742"/>
      <c r="G27" s="286" t="s">
        <v>267</v>
      </c>
      <c r="H27" s="741" t="s">
        <v>56</v>
      </c>
      <c r="I27" s="742"/>
      <c r="J27" s="307" t="s">
        <v>267</v>
      </c>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row>
    <row r="28" spans="1:52" ht="15">
      <c r="A28" s="300" t="s">
        <v>276</v>
      </c>
      <c r="B28" s="739" t="s">
        <v>281</v>
      </c>
      <c r="C28" s="740"/>
      <c r="D28" s="287" t="s">
        <v>283</v>
      </c>
      <c r="E28" s="739" t="s">
        <v>282</v>
      </c>
      <c r="F28" s="740"/>
      <c r="G28" s="287" t="s">
        <v>283</v>
      </c>
      <c r="H28" s="739" t="s">
        <v>282</v>
      </c>
      <c r="I28" s="740"/>
      <c r="J28" s="308" t="s">
        <v>283</v>
      </c>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row>
    <row r="29" spans="1:52" ht="15.75" thickBot="1">
      <c r="A29" s="301" t="s">
        <v>277</v>
      </c>
      <c r="B29" s="739" t="s">
        <v>55</v>
      </c>
      <c r="C29" s="740"/>
      <c r="D29" s="302" t="s">
        <v>269</v>
      </c>
      <c r="E29" s="739" t="s">
        <v>55</v>
      </c>
      <c r="F29" s="740"/>
      <c r="G29" s="302" t="s">
        <v>269</v>
      </c>
      <c r="H29" s="739" t="s">
        <v>55</v>
      </c>
      <c r="I29" s="740"/>
      <c r="J29" s="309" t="s">
        <v>269</v>
      </c>
      <c r="K29" s="11"/>
      <c r="L29" s="11"/>
      <c r="M29" s="11"/>
      <c r="N29" s="32"/>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row>
    <row r="30" spans="1:52" ht="15.75" thickTop="1">
      <c r="A30" s="298"/>
      <c r="B30" s="606" t="s">
        <v>637</v>
      </c>
      <c r="C30" s="615" t="s">
        <v>638</v>
      </c>
      <c r="D30" s="606" t="s">
        <v>649</v>
      </c>
      <c r="E30" s="615" t="s">
        <v>637</v>
      </c>
      <c r="F30" s="606" t="s">
        <v>638</v>
      </c>
      <c r="G30" s="615" t="s">
        <v>649</v>
      </c>
      <c r="H30" s="606" t="s">
        <v>637</v>
      </c>
      <c r="I30" s="615" t="s">
        <v>638</v>
      </c>
      <c r="J30" s="606" t="s">
        <v>649</v>
      </c>
      <c r="K30" s="11"/>
      <c r="L30" s="11"/>
      <c r="M30" s="11"/>
      <c r="N30" s="32"/>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row>
    <row r="31" spans="1:14" s="11" customFormat="1" ht="9.75" customHeight="1" thickBot="1">
      <c r="A31" s="131"/>
      <c r="B31" s="132"/>
      <c r="C31" s="132"/>
      <c r="D31" s="133"/>
      <c r="E31" s="132"/>
      <c r="F31" s="132"/>
      <c r="G31" s="133"/>
      <c r="H31" s="132"/>
      <c r="I31" s="132"/>
      <c r="J31" s="133"/>
      <c r="N31" s="32"/>
    </row>
    <row r="32" spans="1:52" s="30" customFormat="1" ht="15.75" thickTop="1">
      <c r="A32" s="737"/>
      <c r="B32" s="737"/>
      <c r="C32" s="737"/>
      <c r="D32" s="737"/>
      <c r="E32" s="737"/>
      <c r="F32" s="737"/>
      <c r="G32" s="737"/>
      <c r="H32" s="737"/>
      <c r="I32" s="737"/>
      <c r="J32" s="737"/>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row>
    <row r="33" spans="1:52" ht="74.25" customHeight="1">
      <c r="A33" s="311" t="s">
        <v>532</v>
      </c>
      <c r="B33" s="474">
        <v>0</v>
      </c>
      <c r="C33" s="471">
        <v>232051.91</v>
      </c>
      <c r="D33" s="471">
        <v>0</v>
      </c>
      <c r="E33" s="471">
        <v>1930857.18422</v>
      </c>
      <c r="F33" s="471">
        <v>2176261.011</v>
      </c>
      <c r="G33" s="520">
        <v>12.709579392280881</v>
      </c>
      <c r="H33" s="471">
        <v>1930857.18422</v>
      </c>
      <c r="I33" s="471">
        <v>2408312.921</v>
      </c>
      <c r="J33" s="520">
        <v>24.72765674654886</v>
      </c>
      <c r="K33" s="11"/>
      <c r="L33" s="11"/>
      <c r="M33" s="11"/>
      <c r="N33" s="32"/>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row>
    <row r="34" spans="1:52" ht="42.75" customHeight="1">
      <c r="A34" s="311" t="s">
        <v>533</v>
      </c>
      <c r="B34" s="471">
        <v>174752.53335</v>
      </c>
      <c r="C34" s="471">
        <v>139869.19608000002</v>
      </c>
      <c r="D34" s="520">
        <v>-19.961563132326393</v>
      </c>
      <c r="E34" s="472"/>
      <c r="F34" s="472"/>
      <c r="G34" s="472">
        <v>0</v>
      </c>
      <c r="H34" s="471">
        <v>174752.53335</v>
      </c>
      <c r="I34" s="471">
        <v>139869.19608000002</v>
      </c>
      <c r="J34" s="520">
        <v>-19.961563132326393</v>
      </c>
      <c r="K34" s="11"/>
      <c r="L34" s="11"/>
      <c r="M34" s="11"/>
      <c r="N34" s="32"/>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row>
    <row r="35" spans="1:12" ht="39.75" customHeight="1">
      <c r="A35" s="311" t="s">
        <v>534</v>
      </c>
      <c r="B35" s="471">
        <v>30981.08521</v>
      </c>
      <c r="C35" s="471">
        <v>38563.806</v>
      </c>
      <c r="D35" s="520">
        <v>24.475323374251793</v>
      </c>
      <c r="E35" s="471">
        <v>1845103.4664899998</v>
      </c>
      <c r="F35" s="471">
        <v>2341181.248</v>
      </c>
      <c r="G35" s="520">
        <v>26.886176874064695</v>
      </c>
      <c r="H35" s="471">
        <v>1876084.5516999997</v>
      </c>
      <c r="I35" s="471">
        <v>2379745.054</v>
      </c>
      <c r="J35" s="520">
        <v>26.846364778368446</v>
      </c>
      <c r="L35" s="45"/>
    </row>
    <row r="36" spans="1:10" ht="30">
      <c r="A36" s="311" t="s">
        <v>535</v>
      </c>
      <c r="B36" s="471">
        <v>0</v>
      </c>
      <c r="C36" s="471">
        <v>0</v>
      </c>
      <c r="D36" s="520">
        <v>0</v>
      </c>
      <c r="E36" s="471">
        <v>0</v>
      </c>
      <c r="F36" s="471">
        <v>0</v>
      </c>
      <c r="G36" s="520">
        <v>0</v>
      </c>
      <c r="H36" s="471">
        <v>0</v>
      </c>
      <c r="I36" s="471">
        <v>0</v>
      </c>
      <c r="J36" s="520">
        <v>0</v>
      </c>
    </row>
    <row r="37" spans="1:10" ht="30">
      <c r="A37" s="312" t="s">
        <v>536</v>
      </c>
      <c r="B37" s="472"/>
      <c r="C37" s="472"/>
      <c r="D37" s="472"/>
      <c r="E37" s="473">
        <v>8000</v>
      </c>
      <c r="F37" s="473">
        <v>8160.929</v>
      </c>
      <c r="G37" s="522">
        <v>2.0116125000000014</v>
      </c>
      <c r="H37" s="473">
        <v>8000</v>
      </c>
      <c r="I37" s="473">
        <v>8160.929</v>
      </c>
      <c r="J37" s="522">
        <v>2.0116125000000014</v>
      </c>
    </row>
    <row r="38" spans="1:10" ht="15.75" thickBot="1">
      <c r="A38" s="241" t="s">
        <v>101</v>
      </c>
      <c r="B38" s="461">
        <v>205733.61856</v>
      </c>
      <c r="C38" s="411">
        <v>410484.91208000004</v>
      </c>
      <c r="D38" s="521">
        <v>99.52252575593839</v>
      </c>
      <c r="E38" s="411">
        <v>3783960.6507099997</v>
      </c>
      <c r="F38" s="411">
        <v>4525603.187999999</v>
      </c>
      <c r="G38" s="521">
        <v>19.599636617543634</v>
      </c>
      <c r="H38" s="461">
        <v>3989694.2692699996</v>
      </c>
      <c r="I38" s="461">
        <v>4936088.10008</v>
      </c>
      <c r="J38" s="521">
        <v>23.720961230023367</v>
      </c>
    </row>
    <row r="39" ht="13.5" thickTop="1"/>
    <row r="42" spans="1:10" ht="13.5" thickBot="1">
      <c r="A42" s="313"/>
      <c r="B42" s="313"/>
      <c r="C42" s="313"/>
      <c r="D42" s="313"/>
      <c r="E42" s="313"/>
      <c r="F42" s="313"/>
      <c r="G42" s="313"/>
      <c r="H42" s="313"/>
      <c r="I42" s="313"/>
      <c r="J42" s="313"/>
    </row>
    <row r="43" ht="13.5" thickTop="1"/>
    <row r="45" spans="1:10" ht="12.75">
      <c r="A45" s="11"/>
      <c r="B45" s="11"/>
      <c r="C45" s="11"/>
      <c r="D45" s="11"/>
      <c r="E45" s="11"/>
      <c r="F45" s="11"/>
      <c r="G45" s="11"/>
      <c r="H45" s="11"/>
      <c r="I45" s="11"/>
      <c r="J45" s="11"/>
    </row>
    <row r="47" spans="1:10" ht="12.75">
      <c r="A47" s="11"/>
      <c r="B47" s="11"/>
      <c r="C47" s="11"/>
      <c r="D47" s="11"/>
      <c r="E47" s="11"/>
      <c r="F47" s="11"/>
      <c r="G47" s="11"/>
      <c r="H47" s="11"/>
      <c r="I47" s="11"/>
      <c r="J47" s="11"/>
    </row>
    <row r="48" spans="1:10" ht="12.75">
      <c r="A48" s="11"/>
      <c r="B48" s="11"/>
      <c r="C48" s="11"/>
      <c r="D48" s="11"/>
      <c r="E48" s="11"/>
      <c r="F48" s="11"/>
      <c r="G48" s="11"/>
      <c r="H48" s="11"/>
      <c r="I48" s="11"/>
      <c r="J48" s="11"/>
    </row>
    <row r="49" spans="1:10" ht="12.75">
      <c r="A49" s="11"/>
      <c r="B49" s="11"/>
      <c r="C49" s="11"/>
      <c r="D49" s="11"/>
      <c r="E49" s="11"/>
      <c r="F49" s="11"/>
      <c r="G49" s="11"/>
      <c r="H49" s="11"/>
      <c r="I49" s="11"/>
      <c r="J49" s="11"/>
    </row>
  </sheetData>
  <sheetProtection/>
  <mergeCells count="40">
    <mergeCell ref="H25:J25"/>
    <mergeCell ref="B8:C8"/>
    <mergeCell ref="A32:D32"/>
    <mergeCell ref="E32:H32"/>
    <mergeCell ref="I32:J32"/>
    <mergeCell ref="H9:I9"/>
    <mergeCell ref="B9:C9"/>
    <mergeCell ref="H8:I8"/>
    <mergeCell ref="E9:F9"/>
    <mergeCell ref="B25:D25"/>
    <mergeCell ref="E25:G25"/>
    <mergeCell ref="B6:D6"/>
    <mergeCell ref="E6:G6"/>
    <mergeCell ref="H6:J6"/>
    <mergeCell ref="B7:C7"/>
    <mergeCell ref="E7:F7"/>
    <mergeCell ref="H10:I10"/>
    <mergeCell ref="B10:C10"/>
    <mergeCell ref="A22:J22"/>
    <mergeCell ref="A23:J23"/>
    <mergeCell ref="A13:D13"/>
    <mergeCell ref="E13:H13"/>
    <mergeCell ref="I13:J13"/>
    <mergeCell ref="B29:C29"/>
    <mergeCell ref="E29:F29"/>
    <mergeCell ref="H29:I29"/>
    <mergeCell ref="B27:C27"/>
    <mergeCell ref="E27:F27"/>
    <mergeCell ref="H27:I27"/>
    <mergeCell ref="B28:C28"/>
    <mergeCell ref="A3:J3"/>
    <mergeCell ref="A4:J4"/>
    <mergeCell ref="E28:F28"/>
    <mergeCell ref="H28:I28"/>
    <mergeCell ref="E10:F10"/>
    <mergeCell ref="E8:F8"/>
    <mergeCell ref="B26:C26"/>
    <mergeCell ref="E26:F26"/>
    <mergeCell ref="H26:I26"/>
    <mergeCell ref="H7:I7"/>
  </mergeCells>
  <printOptions/>
  <pageMargins left="0.7" right="0.7" top="0.75" bottom="0.75" header="0.3" footer="0.3"/>
  <pageSetup horizontalDpi="600" verticalDpi="600" orientation="portrait" scale="73"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15.xml><?xml version="1.0" encoding="utf-8"?>
<worksheet xmlns="http://schemas.openxmlformats.org/spreadsheetml/2006/main" xmlns:r="http://schemas.openxmlformats.org/officeDocument/2006/relationships">
  <sheetPr codeName="Sheet3"/>
  <dimension ref="A1:T125"/>
  <sheetViews>
    <sheetView workbookViewId="0" topLeftCell="A20">
      <selection activeCell="I42" sqref="I42"/>
    </sheetView>
  </sheetViews>
  <sheetFormatPr defaultColWidth="9.140625" defaultRowHeight="12.75"/>
  <cols>
    <col min="1" max="1" width="2.7109375" style="69" customWidth="1"/>
    <col min="2" max="2" width="2.57421875" style="69" customWidth="1"/>
    <col min="3" max="3" width="1.57421875" style="69" customWidth="1"/>
    <col min="4" max="4" width="71.57421875" style="7" customWidth="1"/>
    <col min="5" max="5" width="14.7109375" style="7" customWidth="1"/>
    <col min="6" max="6" width="13.8515625" style="7" customWidth="1"/>
    <col min="7" max="8" width="12.00390625" style="5" bestFit="1" customWidth="1"/>
    <col min="9" max="20" width="9.140625" style="5" customWidth="1"/>
    <col min="21" max="16384" width="9.140625" style="7" customWidth="1"/>
  </cols>
  <sheetData>
    <row r="1" spans="1:6" ht="13.5" thickTop="1">
      <c r="A1" s="244"/>
      <c r="B1" s="244"/>
      <c r="C1" s="244"/>
      <c r="D1" s="244"/>
      <c r="E1" s="367"/>
      <c r="F1" s="367"/>
    </row>
    <row r="2" spans="1:6" ht="12.75">
      <c r="A2" s="49"/>
      <c r="B2" s="49"/>
      <c r="C2" s="49"/>
      <c r="D2" s="5"/>
      <c r="E2" s="5"/>
      <c r="F2" s="5"/>
    </row>
    <row r="3" spans="1:20" s="77" customFormat="1" ht="18.75" customHeight="1">
      <c r="A3" s="754" t="s">
        <v>401</v>
      </c>
      <c r="B3" s="754"/>
      <c r="C3" s="754"/>
      <c r="D3" s="754"/>
      <c r="E3" s="754"/>
      <c r="F3" s="754"/>
      <c r="G3" s="76"/>
      <c r="H3" s="76"/>
      <c r="I3" s="76"/>
      <c r="J3" s="76"/>
      <c r="K3" s="76"/>
      <c r="L3" s="76"/>
      <c r="M3" s="76"/>
      <c r="N3" s="76"/>
      <c r="O3" s="76"/>
      <c r="P3" s="76"/>
      <c r="Q3" s="76"/>
      <c r="R3" s="76"/>
      <c r="S3" s="76"/>
      <c r="T3" s="76"/>
    </row>
    <row r="4" spans="1:20" s="77" customFormat="1" ht="18.75" customHeight="1" thickBot="1">
      <c r="A4" s="755" t="s">
        <v>221</v>
      </c>
      <c r="B4" s="755"/>
      <c r="C4" s="755"/>
      <c r="D4" s="755"/>
      <c r="E4" s="755"/>
      <c r="F4" s="755"/>
      <c r="G4" s="79"/>
      <c r="H4" s="78"/>
      <c r="I4" s="78"/>
      <c r="J4" s="76"/>
      <c r="K4" s="76"/>
      <c r="L4" s="76"/>
      <c r="M4" s="76"/>
      <c r="N4" s="76"/>
      <c r="O4" s="76"/>
      <c r="P4" s="76"/>
      <c r="Q4" s="76"/>
      <c r="R4" s="76"/>
      <c r="S4" s="76"/>
      <c r="T4" s="76"/>
    </row>
    <row r="5" spans="1:20" s="77" customFormat="1" ht="18.75" customHeight="1" thickTop="1">
      <c r="A5" s="134"/>
      <c r="B5" s="134"/>
      <c r="C5" s="134"/>
      <c r="D5" s="135"/>
      <c r="E5" s="136"/>
      <c r="F5" s="172" t="s">
        <v>473</v>
      </c>
      <c r="G5" s="79"/>
      <c r="H5" s="78"/>
      <c r="I5" s="78"/>
      <c r="J5" s="76"/>
      <c r="K5" s="76"/>
      <c r="L5" s="76"/>
      <c r="M5" s="76"/>
      <c r="N5" s="76"/>
      <c r="O5" s="76"/>
      <c r="P5" s="76"/>
      <c r="Q5" s="76"/>
      <c r="R5" s="76"/>
      <c r="S5" s="76"/>
      <c r="T5" s="76"/>
    </row>
    <row r="6" spans="1:8" ht="15">
      <c r="A6" s="314"/>
      <c r="B6" s="315"/>
      <c r="C6" s="315"/>
      <c r="D6" s="753" t="s">
        <v>368</v>
      </c>
      <c r="E6" s="751" t="s">
        <v>650</v>
      </c>
      <c r="F6" s="752" t="s">
        <v>635</v>
      </c>
      <c r="G6" s="21"/>
      <c r="H6" s="11"/>
    </row>
    <row r="7" spans="1:8" ht="15">
      <c r="A7" s="314" t="s">
        <v>118</v>
      </c>
      <c r="B7" s="315"/>
      <c r="C7" s="315"/>
      <c r="D7" s="753"/>
      <c r="E7" s="751"/>
      <c r="F7" s="752"/>
      <c r="G7" s="21"/>
      <c r="H7" s="11"/>
    </row>
    <row r="8" spans="1:8" s="5" customFormat="1" ht="10.5" customHeight="1" thickBot="1">
      <c r="A8" s="126"/>
      <c r="B8" s="138"/>
      <c r="C8" s="138"/>
      <c r="D8" s="127"/>
      <c r="E8" s="139"/>
      <c r="F8" s="139"/>
      <c r="G8" s="21"/>
      <c r="H8" s="11"/>
    </row>
    <row r="9" spans="1:9" ht="15.75" thickTop="1">
      <c r="A9" s="316"/>
      <c r="B9" s="316"/>
      <c r="C9" s="316"/>
      <c r="D9" s="316"/>
      <c r="E9" s="316"/>
      <c r="F9" s="316"/>
      <c r="G9" s="22"/>
      <c r="H9" s="11"/>
      <c r="I9" s="11"/>
    </row>
    <row r="10" spans="1:8" ht="15">
      <c r="A10" s="318" t="s">
        <v>222</v>
      </c>
      <c r="B10" s="318"/>
      <c r="C10" s="318"/>
      <c r="D10" s="233" t="s">
        <v>389</v>
      </c>
      <c r="E10" s="424">
        <v>16386.916</v>
      </c>
      <c r="F10" s="424">
        <v>42330.075</v>
      </c>
      <c r="G10" s="32"/>
      <c r="H10" s="32"/>
    </row>
    <row r="11" spans="1:8" ht="15">
      <c r="A11" s="318" t="s">
        <v>223</v>
      </c>
      <c r="B11" s="318"/>
      <c r="C11" s="318" t="s">
        <v>224</v>
      </c>
      <c r="D11" s="233" t="s">
        <v>390</v>
      </c>
      <c r="E11" s="424">
        <v>9463007.25134</v>
      </c>
      <c r="F11" s="424">
        <v>11202477.07854</v>
      </c>
      <c r="G11" s="32"/>
      <c r="H11" s="32"/>
    </row>
    <row r="12" spans="1:8" ht="15">
      <c r="A12" s="318"/>
      <c r="B12" s="318" t="s">
        <v>225</v>
      </c>
      <c r="C12" s="319"/>
      <c r="D12" s="320" t="s">
        <v>412</v>
      </c>
      <c r="E12" s="429">
        <v>1619696.50924</v>
      </c>
      <c r="F12" s="429">
        <v>1584036.57055</v>
      </c>
      <c r="G12" s="29"/>
      <c r="H12" s="29"/>
    </row>
    <row r="13" spans="1:8" ht="30" customHeight="1">
      <c r="A13" s="318"/>
      <c r="B13" s="321" t="s">
        <v>226</v>
      </c>
      <c r="C13" s="319"/>
      <c r="D13" s="311" t="s">
        <v>38</v>
      </c>
      <c r="E13" s="457">
        <v>598639.251</v>
      </c>
      <c r="F13" s="457">
        <v>557435.862</v>
      </c>
      <c r="G13" s="29"/>
      <c r="H13" s="29"/>
    </row>
    <row r="14" spans="1:20" ht="15">
      <c r="A14" s="318"/>
      <c r="B14" s="318" t="s">
        <v>227</v>
      </c>
      <c r="C14" s="319"/>
      <c r="D14" s="320" t="s">
        <v>391</v>
      </c>
      <c r="E14" s="429">
        <v>7244671.4911</v>
      </c>
      <c r="F14" s="429">
        <v>9061004.64599</v>
      </c>
      <c r="G14" s="29"/>
      <c r="H14" s="29"/>
      <c r="P14" s="28"/>
      <c r="Q14" s="8"/>
      <c r="R14" s="8"/>
      <c r="S14" s="8"/>
      <c r="T14" s="8"/>
    </row>
    <row r="15" spans="1:20" ht="15">
      <c r="A15" s="318"/>
      <c r="B15" s="318"/>
      <c r="C15" s="319"/>
      <c r="D15" s="322" t="s">
        <v>482</v>
      </c>
      <c r="E15" s="429">
        <v>1729267.8481</v>
      </c>
      <c r="F15" s="429">
        <v>1554587.46064</v>
      </c>
      <c r="G15" s="29"/>
      <c r="H15" s="29"/>
      <c r="P15" s="42"/>
      <c r="Q15" s="8"/>
      <c r="R15" s="8"/>
      <c r="S15" s="8"/>
      <c r="T15" s="8"/>
    </row>
    <row r="16" spans="1:20" ht="15">
      <c r="A16" s="318"/>
      <c r="B16" s="318"/>
      <c r="C16" s="319"/>
      <c r="D16" s="322" t="s">
        <v>476</v>
      </c>
      <c r="E16" s="429"/>
      <c r="F16" s="429"/>
      <c r="G16" s="29"/>
      <c r="H16" s="29"/>
      <c r="P16" s="42"/>
      <c r="Q16" s="8"/>
      <c r="R16" s="8"/>
      <c r="S16" s="8"/>
      <c r="T16" s="8"/>
    </row>
    <row r="17" spans="1:20" ht="15">
      <c r="A17" s="323"/>
      <c r="B17" s="323"/>
      <c r="C17" s="324"/>
      <c r="D17" s="325" t="s">
        <v>477</v>
      </c>
      <c r="E17" s="749">
        <v>739893.4</v>
      </c>
      <c r="F17" s="749">
        <v>782273.4</v>
      </c>
      <c r="G17" s="29"/>
      <c r="H17" s="29"/>
      <c r="P17" s="42"/>
      <c r="Q17" s="8"/>
      <c r="R17" s="8"/>
      <c r="S17" s="8"/>
      <c r="T17" s="8"/>
    </row>
    <row r="18" spans="1:20" ht="15">
      <c r="A18" s="326"/>
      <c r="B18" s="326"/>
      <c r="C18" s="327"/>
      <c r="D18" s="293" t="s">
        <v>478</v>
      </c>
      <c r="E18" s="750"/>
      <c r="F18" s="750"/>
      <c r="G18" s="29"/>
      <c r="H18" s="29"/>
      <c r="P18" s="42"/>
      <c r="Q18" s="8"/>
      <c r="R18" s="8"/>
      <c r="S18" s="8"/>
      <c r="T18" s="8"/>
    </row>
    <row r="19" spans="1:8" ht="15">
      <c r="A19" s="318"/>
      <c r="B19" s="318"/>
      <c r="C19" s="318"/>
      <c r="D19" s="328" t="s">
        <v>479</v>
      </c>
      <c r="E19" s="429">
        <v>4394436.842</v>
      </c>
      <c r="F19" s="429">
        <v>6349899.49335</v>
      </c>
      <c r="G19" s="29"/>
      <c r="H19" s="29"/>
    </row>
    <row r="20" spans="1:8" ht="15">
      <c r="A20" s="318"/>
      <c r="B20" s="318"/>
      <c r="C20" s="318"/>
      <c r="D20" s="328" t="s">
        <v>480</v>
      </c>
      <c r="E20" s="429">
        <v>4176.501</v>
      </c>
      <c r="F20" s="429">
        <v>2759.421</v>
      </c>
      <c r="G20" s="29"/>
      <c r="H20" s="29"/>
    </row>
    <row r="21" spans="1:8" ht="15">
      <c r="A21" s="318"/>
      <c r="B21" s="318"/>
      <c r="C21" s="318"/>
      <c r="D21" s="233" t="s">
        <v>484</v>
      </c>
      <c r="E21" s="429">
        <v>376896.9</v>
      </c>
      <c r="F21" s="429">
        <v>371484.871</v>
      </c>
      <c r="G21" s="29"/>
      <c r="H21" s="29"/>
    </row>
    <row r="22" spans="1:12" ht="31.5" customHeight="1">
      <c r="A22" s="318" t="s">
        <v>228</v>
      </c>
      <c r="B22" s="318"/>
      <c r="C22" s="318"/>
      <c r="D22" s="329" t="s">
        <v>39</v>
      </c>
      <c r="E22" s="475">
        <v>1108941.1412900002</v>
      </c>
      <c r="F22" s="475">
        <v>1293200.0879199998</v>
      </c>
      <c r="G22" s="29"/>
      <c r="H22" s="29"/>
      <c r="L22" s="16"/>
    </row>
    <row r="23" spans="1:8" ht="15">
      <c r="A23" s="318"/>
      <c r="B23" s="318" t="s">
        <v>225</v>
      </c>
      <c r="C23" s="318"/>
      <c r="D23" s="232" t="s">
        <v>392</v>
      </c>
      <c r="E23" s="429">
        <v>365780.68178</v>
      </c>
      <c r="F23" s="429">
        <v>404326.23092</v>
      </c>
      <c r="G23" s="29"/>
      <c r="H23" s="29"/>
    </row>
    <row r="24" spans="1:8" ht="15">
      <c r="A24" s="318"/>
      <c r="B24" s="318" t="s">
        <v>226</v>
      </c>
      <c r="C24" s="318"/>
      <c r="D24" s="232" t="s">
        <v>393</v>
      </c>
      <c r="E24" s="429">
        <v>26890.052</v>
      </c>
      <c r="F24" s="429">
        <v>0</v>
      </c>
      <c r="G24" s="29"/>
      <c r="H24" s="29"/>
    </row>
    <row r="25" spans="1:8" ht="15">
      <c r="A25" s="318"/>
      <c r="B25" s="318" t="s">
        <v>227</v>
      </c>
      <c r="C25" s="318"/>
      <c r="D25" s="232" t="s">
        <v>394</v>
      </c>
      <c r="E25" s="429">
        <v>716270.40751</v>
      </c>
      <c r="F25" s="429">
        <v>888873.857</v>
      </c>
      <c r="G25" s="29"/>
      <c r="H25" s="29"/>
    </row>
    <row r="26" spans="1:8" ht="15">
      <c r="A26" s="318"/>
      <c r="B26" s="318" t="s">
        <v>229</v>
      </c>
      <c r="C26" s="318"/>
      <c r="D26" s="232" t="s">
        <v>395</v>
      </c>
      <c r="E26" s="429">
        <v>0</v>
      </c>
      <c r="F26" s="429">
        <v>0</v>
      </c>
      <c r="G26" s="29"/>
      <c r="H26" s="29"/>
    </row>
    <row r="27" spans="1:8" ht="15">
      <c r="A27" s="318" t="s">
        <v>232</v>
      </c>
      <c r="B27" s="318"/>
      <c r="C27" s="330"/>
      <c r="D27" s="330" t="s">
        <v>427</v>
      </c>
      <c r="E27" s="424">
        <v>1324161.2165</v>
      </c>
      <c r="F27" s="424">
        <v>1560504.49127</v>
      </c>
      <c r="G27" s="29"/>
      <c r="H27" s="29"/>
    </row>
    <row r="28" spans="1:8" ht="15">
      <c r="A28" s="318"/>
      <c r="B28" s="318" t="s">
        <v>230</v>
      </c>
      <c r="C28" s="330"/>
      <c r="D28" s="233" t="s">
        <v>37</v>
      </c>
      <c r="E28" s="429">
        <v>628110.7639000001</v>
      </c>
      <c r="F28" s="429">
        <v>914814.4983900001</v>
      </c>
      <c r="G28" s="29"/>
      <c r="H28" s="29"/>
    </row>
    <row r="29" spans="1:8" ht="15">
      <c r="A29" s="318"/>
      <c r="B29" s="318"/>
      <c r="C29" s="330">
        <v>1</v>
      </c>
      <c r="D29" s="328" t="s">
        <v>481</v>
      </c>
      <c r="E29" s="429">
        <v>343164.07667000004</v>
      </c>
      <c r="F29" s="429">
        <v>611397.80983</v>
      </c>
      <c r="G29" s="29"/>
      <c r="H29" s="29"/>
    </row>
    <row r="30" spans="1:8" ht="15">
      <c r="A30" s="318"/>
      <c r="B30" s="318"/>
      <c r="C30" s="330">
        <v>2</v>
      </c>
      <c r="D30" s="328" t="s">
        <v>483</v>
      </c>
      <c r="E30" s="429">
        <v>284946.68723000004</v>
      </c>
      <c r="F30" s="429">
        <v>303416.68856</v>
      </c>
      <c r="G30" s="29"/>
      <c r="H30" s="29"/>
    </row>
    <row r="31" spans="1:8" ht="15">
      <c r="A31" s="318"/>
      <c r="B31" s="321" t="s">
        <v>231</v>
      </c>
      <c r="C31" s="319"/>
      <c r="D31" s="331" t="s">
        <v>396</v>
      </c>
      <c r="E31" s="429">
        <v>88052.80957</v>
      </c>
      <c r="F31" s="429">
        <v>86188.95288</v>
      </c>
      <c r="G31" s="29"/>
      <c r="H31" s="29"/>
    </row>
    <row r="32" spans="1:8" ht="15">
      <c r="A32" s="318"/>
      <c r="B32" s="318" t="s">
        <v>227</v>
      </c>
      <c r="C32" s="319"/>
      <c r="D32" s="328" t="s">
        <v>397</v>
      </c>
      <c r="E32" s="429">
        <v>607997.6430299999</v>
      </c>
      <c r="F32" s="429">
        <v>559501.04</v>
      </c>
      <c r="G32" s="29"/>
      <c r="H32" s="29"/>
    </row>
    <row r="33" spans="1:8" ht="15">
      <c r="A33" s="318" t="s">
        <v>233</v>
      </c>
      <c r="B33" s="318"/>
      <c r="C33" s="318"/>
      <c r="D33" s="318" t="s">
        <v>435</v>
      </c>
      <c r="E33" s="424">
        <v>3428515.14313</v>
      </c>
      <c r="F33" s="424">
        <v>1877883.4783200002</v>
      </c>
      <c r="G33" s="29"/>
      <c r="H33" s="29"/>
    </row>
    <row r="34" spans="1:8" ht="15">
      <c r="A34" s="318"/>
      <c r="B34" s="318" t="s">
        <v>225</v>
      </c>
      <c r="C34" s="319"/>
      <c r="D34" s="328" t="s">
        <v>398</v>
      </c>
      <c r="E34" s="429">
        <v>626856.23476</v>
      </c>
      <c r="F34" s="429">
        <v>673218.24931</v>
      </c>
      <c r="G34" s="29"/>
      <c r="H34" s="29"/>
    </row>
    <row r="35" spans="1:8" ht="15">
      <c r="A35" s="318"/>
      <c r="B35" s="318" t="s">
        <v>226</v>
      </c>
      <c r="C35" s="319"/>
      <c r="D35" s="328" t="s">
        <v>399</v>
      </c>
      <c r="E35" s="429">
        <v>54969.956730000005</v>
      </c>
      <c r="F35" s="429">
        <v>46766.386470000005</v>
      </c>
      <c r="G35" s="29"/>
      <c r="H35" s="29"/>
    </row>
    <row r="36" spans="1:8" ht="15">
      <c r="A36" s="318"/>
      <c r="B36" s="318" t="s">
        <v>227</v>
      </c>
      <c r="C36" s="318"/>
      <c r="D36" s="328" t="s">
        <v>400</v>
      </c>
      <c r="E36" s="429">
        <v>2746688.95164</v>
      </c>
      <c r="F36" s="429">
        <v>1157898.84254</v>
      </c>
      <c r="G36" s="29"/>
      <c r="H36" s="29"/>
    </row>
    <row r="37" spans="1:8" ht="15">
      <c r="A37" s="318"/>
      <c r="B37" s="318"/>
      <c r="C37" s="319">
        <v>1</v>
      </c>
      <c r="D37" s="328" t="s">
        <v>485</v>
      </c>
      <c r="E37" s="429">
        <v>2099935.30278</v>
      </c>
      <c r="F37" s="429">
        <v>676280.72351</v>
      </c>
      <c r="G37" s="29"/>
      <c r="H37" s="29"/>
    </row>
    <row r="38" spans="1:8" ht="15">
      <c r="A38" s="318"/>
      <c r="B38" s="318"/>
      <c r="C38" s="319">
        <v>2</v>
      </c>
      <c r="D38" s="328" t="s">
        <v>486</v>
      </c>
      <c r="E38" s="429">
        <v>27629.469</v>
      </c>
      <c r="F38" s="429">
        <v>19290.773849999998</v>
      </c>
      <c r="G38" s="29"/>
      <c r="H38" s="29"/>
    </row>
    <row r="39" spans="1:8" ht="15">
      <c r="A39" s="318"/>
      <c r="B39" s="318"/>
      <c r="C39" s="319">
        <v>3</v>
      </c>
      <c r="D39" s="328" t="s">
        <v>484</v>
      </c>
      <c r="E39" s="429">
        <v>619124.17986</v>
      </c>
      <c r="F39" s="429">
        <v>462327.34518</v>
      </c>
      <c r="G39" s="29"/>
      <c r="H39" s="29"/>
    </row>
    <row r="40" spans="1:8" ht="30.75" customHeight="1">
      <c r="A40" s="317" t="s">
        <v>234</v>
      </c>
      <c r="B40" s="317"/>
      <c r="C40" s="332"/>
      <c r="D40" s="310" t="s">
        <v>402</v>
      </c>
      <c r="E40" s="476">
        <v>184521.7439</v>
      </c>
      <c r="F40" s="476">
        <v>250581.89344999997</v>
      </c>
      <c r="G40" s="29"/>
      <c r="H40" s="29"/>
    </row>
    <row r="41" spans="1:8" ht="20.25" customHeight="1" thickBot="1">
      <c r="A41" s="241"/>
      <c r="B41" s="279"/>
      <c r="C41" s="242"/>
      <c r="D41" s="242" t="s">
        <v>448</v>
      </c>
      <c r="E41" s="411">
        <v>15525533.41216</v>
      </c>
      <c r="F41" s="411">
        <v>16226977.1045</v>
      </c>
      <c r="G41" s="29"/>
      <c r="H41" s="29"/>
    </row>
    <row r="42" spans="1:6" ht="13.5" thickTop="1">
      <c r="A42" s="49"/>
      <c r="B42" s="49"/>
      <c r="C42" s="49"/>
      <c r="D42" s="5"/>
      <c r="E42" s="5"/>
      <c r="F42" s="5"/>
    </row>
    <row r="43" spans="1:6" ht="12.75">
      <c r="A43" s="49"/>
      <c r="B43" s="49"/>
      <c r="C43" s="49"/>
      <c r="D43" s="5"/>
      <c r="E43" s="5"/>
      <c r="F43" s="5"/>
    </row>
    <row r="44" spans="1:6" ht="12.75">
      <c r="A44" s="49"/>
      <c r="B44" s="49"/>
      <c r="C44" s="49"/>
      <c r="D44" s="5"/>
      <c r="E44" s="5"/>
      <c r="F44" s="5"/>
    </row>
    <row r="45" spans="1:6" ht="12.75">
      <c r="A45" s="49"/>
      <c r="B45" s="49"/>
      <c r="C45" s="49"/>
      <c r="D45" s="5"/>
      <c r="E45" s="5"/>
      <c r="F45" s="5"/>
    </row>
    <row r="46" spans="1:6" ht="12.75">
      <c r="A46" s="49"/>
      <c r="B46" s="49"/>
      <c r="C46" s="49"/>
      <c r="D46" s="5"/>
      <c r="E46" s="5"/>
      <c r="F46" s="5"/>
    </row>
    <row r="47" spans="1:6" ht="12.75">
      <c r="A47" s="49"/>
      <c r="B47" s="49"/>
      <c r="C47" s="49"/>
      <c r="D47" s="5"/>
      <c r="E47" s="5"/>
      <c r="F47" s="5"/>
    </row>
    <row r="48" spans="1:6" ht="12.75">
      <c r="A48" s="49"/>
      <c r="B48" s="49"/>
      <c r="C48" s="49"/>
      <c r="D48" s="5"/>
      <c r="E48" s="5"/>
      <c r="F48" s="5"/>
    </row>
    <row r="49" spans="1:6" ht="12.75">
      <c r="A49" s="143"/>
      <c r="B49" s="144"/>
      <c r="C49" s="144"/>
      <c r="D49" s="144"/>
      <c r="E49" s="50"/>
      <c r="F49" s="143"/>
    </row>
    <row r="50" spans="1:6" ht="12.75">
      <c r="A50" s="49"/>
      <c r="B50" s="49"/>
      <c r="C50" s="49"/>
      <c r="D50" s="5"/>
      <c r="E50" s="5"/>
      <c r="F50" s="5"/>
    </row>
    <row r="51" spans="1:6" ht="12.75">
      <c r="A51" s="49"/>
      <c r="B51" s="49"/>
      <c r="C51" s="49"/>
      <c r="D51" s="5"/>
      <c r="E51" s="5"/>
      <c r="F51" s="5"/>
    </row>
    <row r="52" spans="1:6" ht="13.5" thickBot="1">
      <c r="A52" s="211"/>
      <c r="B52" s="212"/>
      <c r="C52" s="212"/>
      <c r="D52" s="212"/>
      <c r="E52" s="389"/>
      <c r="F52" s="211"/>
    </row>
    <row r="53" spans="1:6" ht="13.5" thickTop="1">
      <c r="A53" s="49"/>
      <c r="B53" s="49"/>
      <c r="C53" s="49"/>
      <c r="D53" s="5"/>
      <c r="E53" s="5"/>
      <c r="F53" s="5"/>
    </row>
    <row r="54" spans="1:6" ht="12.75">
      <c r="A54" s="49"/>
      <c r="B54" s="49"/>
      <c r="C54" s="49"/>
      <c r="D54" s="5"/>
      <c r="E54" s="5"/>
      <c r="F54" s="5"/>
    </row>
    <row r="55" spans="1:6" ht="12.75">
      <c r="A55" s="49"/>
      <c r="B55" s="49"/>
      <c r="C55" s="49"/>
      <c r="D55" s="5"/>
      <c r="E55" s="5"/>
      <c r="F55" s="5"/>
    </row>
    <row r="56" spans="1:6" ht="12.75">
      <c r="A56" s="49"/>
      <c r="B56" s="49"/>
      <c r="C56" s="49"/>
      <c r="D56" s="5"/>
      <c r="E56" s="5"/>
      <c r="F56" s="5"/>
    </row>
    <row r="57" spans="1:6" ht="12.75">
      <c r="A57" s="49"/>
      <c r="B57" s="49"/>
      <c r="C57" s="49"/>
      <c r="D57" s="5"/>
      <c r="E57" s="5"/>
      <c r="F57" s="5"/>
    </row>
    <row r="58" spans="1:6" ht="12.75">
      <c r="A58" s="49"/>
      <c r="B58" s="49"/>
      <c r="C58" s="49"/>
      <c r="D58" s="5"/>
      <c r="E58" s="5"/>
      <c r="F58" s="5"/>
    </row>
    <row r="59" spans="1:6" ht="12.75">
      <c r="A59" s="49"/>
      <c r="B59" s="49"/>
      <c r="C59" s="49"/>
      <c r="D59" s="5"/>
      <c r="E59" s="5"/>
      <c r="F59" s="5"/>
    </row>
    <row r="60" spans="1:6" ht="12.75">
      <c r="A60" s="49"/>
      <c r="B60" s="49"/>
      <c r="C60" s="49"/>
      <c r="D60" s="5"/>
      <c r="E60" s="5"/>
      <c r="F60" s="5"/>
    </row>
    <row r="61" spans="1:6" ht="12.75">
      <c r="A61" s="49"/>
      <c r="B61" s="49"/>
      <c r="C61" s="49"/>
      <c r="D61" s="5"/>
      <c r="E61" s="5"/>
      <c r="F61" s="5"/>
    </row>
    <row r="62" spans="1:6" ht="12.75">
      <c r="A62" s="49"/>
      <c r="B62" s="49"/>
      <c r="C62" s="49"/>
      <c r="D62" s="5"/>
      <c r="E62" s="5"/>
      <c r="F62" s="5"/>
    </row>
    <row r="63" spans="1:6" ht="12.75">
      <c r="A63" s="49"/>
      <c r="B63" s="49"/>
      <c r="C63" s="49"/>
      <c r="D63" s="5"/>
      <c r="E63" s="5"/>
      <c r="F63" s="5"/>
    </row>
    <row r="64" spans="1:6" ht="12.75">
      <c r="A64" s="49"/>
      <c r="B64" s="49"/>
      <c r="C64" s="49"/>
      <c r="D64" s="5"/>
      <c r="E64" s="5"/>
      <c r="F64" s="5"/>
    </row>
    <row r="65" spans="1:3" s="5" customFormat="1" ht="12.75">
      <c r="A65" s="49"/>
      <c r="B65" s="49"/>
      <c r="C65" s="49"/>
    </row>
    <row r="66" spans="1:3" s="5" customFormat="1" ht="12.75">
      <c r="A66" s="49"/>
      <c r="B66" s="49"/>
      <c r="C66" s="49"/>
    </row>
    <row r="67" spans="1:3" s="5" customFormat="1" ht="12.75">
      <c r="A67" s="49"/>
      <c r="B67" s="49"/>
      <c r="C67" s="49"/>
    </row>
    <row r="68" spans="1:3" s="5" customFormat="1" ht="12.75">
      <c r="A68" s="49"/>
      <c r="B68" s="49"/>
      <c r="C68" s="49"/>
    </row>
    <row r="69" spans="1:3" s="5" customFormat="1" ht="12.75">
      <c r="A69" s="49"/>
      <c r="B69" s="49"/>
      <c r="C69" s="49"/>
    </row>
    <row r="70" spans="1:3" s="5" customFormat="1" ht="12.75">
      <c r="A70" s="49"/>
      <c r="B70" s="49"/>
      <c r="C70" s="49"/>
    </row>
    <row r="71" spans="1:3" s="5" customFormat="1" ht="12.75">
      <c r="A71" s="49"/>
      <c r="B71" s="49"/>
      <c r="C71" s="49"/>
    </row>
    <row r="72" spans="1:3" s="5" customFormat="1" ht="12.75">
      <c r="A72" s="49"/>
      <c r="B72" s="49"/>
      <c r="C72" s="49"/>
    </row>
    <row r="73" spans="1:3" s="5" customFormat="1" ht="12.75">
      <c r="A73" s="49"/>
      <c r="B73" s="49"/>
      <c r="C73" s="49"/>
    </row>
    <row r="74" spans="1:3" s="5" customFormat="1" ht="12.75">
      <c r="A74" s="49"/>
      <c r="B74" s="49"/>
      <c r="C74" s="49"/>
    </row>
    <row r="75" spans="1:3" s="5" customFormat="1" ht="12.75">
      <c r="A75" s="49"/>
      <c r="B75" s="49"/>
      <c r="C75" s="49"/>
    </row>
    <row r="76" spans="1:3" s="5" customFormat="1" ht="12.75">
      <c r="A76" s="49"/>
      <c r="B76" s="49"/>
      <c r="C76" s="49"/>
    </row>
    <row r="77" spans="1:3" s="5" customFormat="1" ht="12.75">
      <c r="A77" s="49"/>
      <c r="B77" s="49"/>
      <c r="C77" s="49"/>
    </row>
    <row r="78" spans="1:3" s="5" customFormat="1" ht="12.75">
      <c r="A78" s="49"/>
      <c r="B78" s="49"/>
      <c r="C78" s="49"/>
    </row>
    <row r="79" spans="1:3" s="5" customFormat="1" ht="12.75">
      <c r="A79" s="49"/>
      <c r="B79" s="49"/>
      <c r="C79" s="49"/>
    </row>
    <row r="80" spans="1:3" s="5" customFormat="1" ht="12.75">
      <c r="A80" s="49"/>
      <c r="B80" s="49"/>
      <c r="C80" s="49"/>
    </row>
    <row r="81" spans="1:3" s="5" customFormat="1" ht="12.75">
      <c r="A81" s="49"/>
      <c r="B81" s="49"/>
      <c r="C81" s="49"/>
    </row>
    <row r="82" spans="1:3" s="5" customFormat="1" ht="12.75">
      <c r="A82" s="49"/>
      <c r="B82" s="49"/>
      <c r="C82" s="49"/>
    </row>
    <row r="83" spans="1:3" s="5" customFormat="1" ht="12.75">
      <c r="A83" s="49"/>
      <c r="B83" s="49"/>
      <c r="C83" s="49"/>
    </row>
    <row r="84" spans="1:3" s="5" customFormat="1" ht="12.75">
      <c r="A84" s="49"/>
      <c r="B84" s="49"/>
      <c r="C84" s="49"/>
    </row>
    <row r="85" spans="1:3" s="5" customFormat="1" ht="12.75">
      <c r="A85" s="49"/>
      <c r="B85" s="49"/>
      <c r="C85" s="49"/>
    </row>
    <row r="86" spans="1:3" s="5" customFormat="1" ht="12.75">
      <c r="A86" s="49"/>
      <c r="B86" s="49"/>
      <c r="C86" s="49"/>
    </row>
    <row r="87" spans="1:3" s="5" customFormat="1" ht="12.75">
      <c r="A87" s="49"/>
      <c r="B87" s="49"/>
      <c r="C87" s="49"/>
    </row>
    <row r="88" spans="1:3" s="5" customFormat="1" ht="12.75">
      <c r="A88" s="49"/>
      <c r="B88" s="49"/>
      <c r="C88" s="49"/>
    </row>
    <row r="89" spans="1:3" s="5" customFormat="1" ht="12.75">
      <c r="A89" s="49"/>
      <c r="B89" s="49"/>
      <c r="C89" s="49"/>
    </row>
    <row r="90" spans="1:3" s="5" customFormat="1" ht="12.75">
      <c r="A90" s="49"/>
      <c r="B90" s="49"/>
      <c r="C90" s="49"/>
    </row>
    <row r="91" spans="1:3" s="5" customFormat="1" ht="12.75">
      <c r="A91" s="49"/>
      <c r="B91" s="49"/>
      <c r="C91" s="49"/>
    </row>
    <row r="92" spans="1:3" s="5" customFormat="1" ht="12.75">
      <c r="A92" s="49"/>
      <c r="B92" s="49"/>
      <c r="C92" s="49"/>
    </row>
    <row r="93" spans="1:3" s="5" customFormat="1" ht="12.75">
      <c r="A93" s="49"/>
      <c r="B93" s="49"/>
      <c r="C93" s="49"/>
    </row>
    <row r="94" spans="1:3" s="5" customFormat="1" ht="12.75">
      <c r="A94" s="49"/>
      <c r="B94" s="49"/>
      <c r="C94" s="49"/>
    </row>
    <row r="95" spans="1:3" s="5" customFormat="1" ht="12.75">
      <c r="A95" s="49"/>
      <c r="B95" s="49"/>
      <c r="C95" s="49"/>
    </row>
    <row r="96" spans="1:3" s="5" customFormat="1" ht="12.75">
      <c r="A96" s="49"/>
      <c r="B96" s="49"/>
      <c r="C96" s="49"/>
    </row>
    <row r="97" spans="1:3" s="5" customFormat="1" ht="12.75">
      <c r="A97" s="49"/>
      <c r="B97" s="49"/>
      <c r="C97" s="49"/>
    </row>
    <row r="98" spans="1:3" s="5" customFormat="1" ht="12.75">
      <c r="A98" s="49"/>
      <c r="B98" s="49"/>
      <c r="C98" s="49"/>
    </row>
    <row r="99" spans="1:3" s="5" customFormat="1" ht="12.75">
      <c r="A99" s="49"/>
      <c r="B99" s="49"/>
      <c r="C99" s="49"/>
    </row>
    <row r="100" spans="1:3" s="5" customFormat="1" ht="12.75">
      <c r="A100" s="49"/>
      <c r="B100" s="49"/>
      <c r="C100" s="49"/>
    </row>
    <row r="101" spans="1:3" s="5" customFormat="1" ht="12.75">
      <c r="A101" s="49"/>
      <c r="B101" s="49"/>
      <c r="C101" s="49"/>
    </row>
    <row r="102" spans="1:3" s="5" customFormat="1" ht="12.75">
      <c r="A102" s="49"/>
      <c r="B102" s="49"/>
      <c r="C102" s="49"/>
    </row>
    <row r="103" spans="1:3" s="5" customFormat="1" ht="12.75">
      <c r="A103" s="49"/>
      <c r="B103" s="49"/>
      <c r="C103" s="49"/>
    </row>
    <row r="104" spans="1:3" s="5" customFormat="1" ht="12.75">
      <c r="A104" s="49"/>
      <c r="B104" s="49"/>
      <c r="C104" s="49"/>
    </row>
    <row r="105" spans="1:3" s="5" customFormat="1" ht="12.75">
      <c r="A105" s="49"/>
      <c r="B105" s="49"/>
      <c r="C105" s="49"/>
    </row>
    <row r="106" spans="1:3" s="5" customFormat="1" ht="12.75">
      <c r="A106" s="49"/>
      <c r="B106" s="49"/>
      <c r="C106" s="49"/>
    </row>
    <row r="107" spans="1:3" s="5" customFormat="1" ht="12.75">
      <c r="A107" s="49"/>
      <c r="B107" s="49"/>
      <c r="C107" s="49"/>
    </row>
    <row r="108" spans="1:3" s="5" customFormat="1" ht="12.75">
      <c r="A108" s="49"/>
      <c r="B108" s="49"/>
      <c r="C108" s="49"/>
    </row>
    <row r="109" spans="1:3" s="5" customFormat="1" ht="12.75">
      <c r="A109" s="49"/>
      <c r="B109" s="49"/>
      <c r="C109" s="49"/>
    </row>
    <row r="110" spans="1:3" s="5" customFormat="1" ht="12.75">
      <c r="A110" s="49"/>
      <c r="B110" s="49"/>
      <c r="C110" s="49"/>
    </row>
    <row r="111" spans="1:3" s="5" customFormat="1" ht="12.75">
      <c r="A111" s="49"/>
      <c r="B111" s="49"/>
      <c r="C111" s="49"/>
    </row>
    <row r="112" spans="1:3" s="5" customFormat="1" ht="12.75">
      <c r="A112" s="49"/>
      <c r="B112" s="49"/>
      <c r="C112" s="49"/>
    </row>
    <row r="113" spans="1:3" s="5" customFormat="1" ht="12.75">
      <c r="A113" s="49"/>
      <c r="B113" s="49"/>
      <c r="C113" s="49"/>
    </row>
    <row r="114" spans="1:3" s="5" customFormat="1" ht="12.75">
      <c r="A114" s="49"/>
      <c r="B114" s="49"/>
      <c r="C114" s="49"/>
    </row>
    <row r="115" spans="1:3" s="5" customFormat="1" ht="12.75">
      <c r="A115" s="49"/>
      <c r="B115" s="49"/>
      <c r="C115" s="49"/>
    </row>
    <row r="116" spans="1:3" s="5" customFormat="1" ht="12.75">
      <c r="A116" s="49"/>
      <c r="B116" s="49"/>
      <c r="C116" s="49"/>
    </row>
    <row r="117" spans="1:3" s="5" customFormat="1" ht="12.75">
      <c r="A117" s="49"/>
      <c r="B117" s="49"/>
      <c r="C117" s="49"/>
    </row>
    <row r="118" spans="1:3" s="5" customFormat="1" ht="12.75">
      <c r="A118" s="49"/>
      <c r="B118" s="49"/>
      <c r="C118" s="49"/>
    </row>
    <row r="119" spans="1:3" s="5" customFormat="1" ht="12.75">
      <c r="A119" s="49"/>
      <c r="B119" s="49"/>
      <c r="C119" s="49"/>
    </row>
    <row r="120" spans="1:3" s="5" customFormat="1" ht="12.75">
      <c r="A120" s="49"/>
      <c r="B120" s="49"/>
      <c r="C120" s="49"/>
    </row>
    <row r="121" spans="1:3" s="5" customFormat="1" ht="12.75">
      <c r="A121" s="49"/>
      <c r="B121" s="49"/>
      <c r="C121" s="49"/>
    </row>
    <row r="122" spans="1:3" s="5" customFormat="1" ht="12.75">
      <c r="A122" s="49"/>
      <c r="B122" s="49"/>
      <c r="C122" s="49"/>
    </row>
    <row r="123" spans="1:3" s="5" customFormat="1" ht="12.75">
      <c r="A123" s="49"/>
      <c r="B123" s="49"/>
      <c r="C123" s="49"/>
    </row>
    <row r="124" spans="1:3" s="5" customFormat="1" ht="12.75">
      <c r="A124" s="49"/>
      <c r="B124" s="49"/>
      <c r="C124" s="49"/>
    </row>
    <row r="125" spans="1:3" s="5" customFormat="1" ht="12.75">
      <c r="A125" s="49"/>
      <c r="B125" s="49"/>
      <c r="C125" s="49"/>
    </row>
  </sheetData>
  <sheetProtection/>
  <mergeCells count="7">
    <mergeCell ref="E17:E18"/>
    <mergeCell ref="F17:F18"/>
    <mergeCell ref="E6:E7"/>
    <mergeCell ref="F6:F7"/>
    <mergeCell ref="D6:D7"/>
    <mergeCell ref="A3:F3"/>
    <mergeCell ref="A4:F4"/>
  </mergeCells>
  <printOptions/>
  <pageMargins left="0.7" right="0.7" top="0.75" bottom="0.75" header="0.3" footer="0.3"/>
  <pageSetup horizontalDpi="600" verticalDpi="600" orientation="portrait" scale="86"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16.xml><?xml version="1.0" encoding="utf-8"?>
<worksheet xmlns="http://schemas.openxmlformats.org/spreadsheetml/2006/main" xmlns:r="http://schemas.openxmlformats.org/officeDocument/2006/relationships">
  <dimension ref="A1:L38"/>
  <sheetViews>
    <sheetView workbookViewId="0" topLeftCell="A10">
      <selection activeCell="G38" sqref="G38"/>
    </sheetView>
  </sheetViews>
  <sheetFormatPr defaultColWidth="9.140625" defaultRowHeight="12.75"/>
  <cols>
    <col min="1" max="1" width="3.140625" style="6" customWidth="1"/>
    <col min="2" max="3" width="2.421875" style="6" customWidth="1"/>
    <col min="4" max="4" width="51.8515625" style="6" customWidth="1"/>
    <col min="5" max="5" width="17.57421875" style="6" customWidth="1"/>
    <col min="6" max="6" width="17.7109375" style="6" customWidth="1"/>
    <col min="7" max="8" width="14.00390625" style="6" bestFit="1" customWidth="1"/>
    <col min="9" max="9" width="17.7109375" style="6" bestFit="1" customWidth="1"/>
    <col min="10" max="10" width="11.8515625" style="6" bestFit="1" customWidth="1"/>
    <col min="11" max="11" width="9.28125" style="6" bestFit="1" customWidth="1"/>
    <col min="12" max="16384" width="9.140625" style="6" customWidth="1"/>
  </cols>
  <sheetData>
    <row r="1" spans="1:6" ht="13.5" thickTop="1">
      <c r="A1" s="244"/>
      <c r="B1" s="244"/>
      <c r="C1" s="244"/>
      <c r="D1" s="244"/>
      <c r="E1" s="367"/>
      <c r="F1" s="367"/>
    </row>
    <row r="3" spans="1:6" ht="17.25" customHeight="1">
      <c r="A3" s="754" t="s">
        <v>420</v>
      </c>
      <c r="B3" s="754"/>
      <c r="C3" s="754"/>
      <c r="D3" s="754"/>
      <c r="E3" s="754"/>
      <c r="F3" s="754"/>
    </row>
    <row r="4" spans="1:6" ht="17.25" customHeight="1">
      <c r="A4" s="755" t="s">
        <v>34</v>
      </c>
      <c r="B4" s="755"/>
      <c r="C4" s="755"/>
      <c r="D4" s="755"/>
      <c r="E4" s="755"/>
      <c r="F4" s="755"/>
    </row>
    <row r="5" spans="4:6" ht="10.5" customHeight="1" thickBot="1">
      <c r="D5" s="137"/>
      <c r="F5" s="70"/>
    </row>
    <row r="6" spans="4:6" ht="15.75" thickTop="1">
      <c r="D6" s="137"/>
      <c r="F6" s="172" t="s">
        <v>473</v>
      </c>
    </row>
    <row r="7" spans="1:6" ht="15">
      <c r="A7" s="314"/>
      <c r="B7" s="315"/>
      <c r="C7" s="315"/>
      <c r="D7" s="753" t="s">
        <v>368</v>
      </c>
      <c r="E7" s="751" t="s">
        <v>650</v>
      </c>
      <c r="F7" s="752" t="s">
        <v>635</v>
      </c>
    </row>
    <row r="8" spans="1:6" ht="15">
      <c r="A8" s="314"/>
      <c r="B8" s="315"/>
      <c r="C8" s="315"/>
      <c r="D8" s="753"/>
      <c r="E8" s="751"/>
      <c r="F8" s="752"/>
    </row>
    <row r="9" spans="1:6" ht="12" customHeight="1" thickBot="1">
      <c r="A9" s="126"/>
      <c r="B9" s="138"/>
      <c r="C9" s="138"/>
      <c r="D9" s="127"/>
      <c r="E9" s="139"/>
      <c r="F9" s="139"/>
    </row>
    <row r="10" spans="1:6" ht="15.75" thickTop="1">
      <c r="A10" s="316"/>
      <c r="B10" s="316"/>
      <c r="C10" s="316"/>
      <c r="D10" s="316"/>
      <c r="E10" s="316"/>
      <c r="F10" s="316"/>
    </row>
    <row r="11" spans="1:9" ht="15">
      <c r="A11" s="333" t="s">
        <v>222</v>
      </c>
      <c r="B11" s="333"/>
      <c r="C11" s="334"/>
      <c r="D11" s="333" t="s">
        <v>428</v>
      </c>
      <c r="E11" s="408">
        <v>8864645.843309999</v>
      </c>
      <c r="F11" s="407">
        <v>8545711.413924491</v>
      </c>
      <c r="G11" s="43"/>
      <c r="H11" s="43"/>
      <c r="I11" s="43"/>
    </row>
    <row r="12" spans="1:9" ht="15">
      <c r="A12" s="333"/>
      <c r="B12" s="334" t="s">
        <v>225</v>
      </c>
      <c r="C12" s="334"/>
      <c r="D12" s="333" t="s">
        <v>357</v>
      </c>
      <c r="E12" s="406">
        <v>6048268.662529999</v>
      </c>
      <c r="F12" s="412">
        <v>5800420.239</v>
      </c>
      <c r="G12" s="43"/>
      <c r="H12" s="43"/>
      <c r="I12" s="43"/>
    </row>
    <row r="13" spans="1:9" ht="30">
      <c r="A13" s="333"/>
      <c r="B13" s="335" t="s">
        <v>226</v>
      </c>
      <c r="C13" s="334"/>
      <c r="D13" s="336" t="s">
        <v>403</v>
      </c>
      <c r="E13" s="406">
        <v>239732.93499</v>
      </c>
      <c r="F13" s="412">
        <v>268457.67958</v>
      </c>
      <c r="G13" s="43"/>
      <c r="H13" s="43"/>
      <c r="I13" s="43"/>
    </row>
    <row r="14" spans="1:9" ht="15">
      <c r="A14" s="333"/>
      <c r="B14" s="334" t="s">
        <v>227</v>
      </c>
      <c r="C14" s="334"/>
      <c r="D14" s="333" t="s">
        <v>358</v>
      </c>
      <c r="E14" s="406">
        <v>1190145.8711799998</v>
      </c>
      <c r="F14" s="412">
        <v>904093.01</v>
      </c>
      <c r="G14" s="43"/>
      <c r="H14" s="43"/>
      <c r="I14" s="43"/>
    </row>
    <row r="15" spans="1:9" ht="15">
      <c r="A15" s="333"/>
      <c r="B15" s="334" t="s">
        <v>229</v>
      </c>
      <c r="C15" s="334"/>
      <c r="D15" s="333" t="s">
        <v>359</v>
      </c>
      <c r="E15" s="406">
        <v>387049.12570000003</v>
      </c>
      <c r="F15" s="412">
        <v>549624.2757</v>
      </c>
      <c r="G15" s="43"/>
      <c r="H15" s="43"/>
      <c r="I15" s="43"/>
    </row>
    <row r="16" spans="1:9" ht="30">
      <c r="A16" s="333"/>
      <c r="B16" s="335" t="s">
        <v>235</v>
      </c>
      <c r="C16" s="334"/>
      <c r="D16" s="336" t="s">
        <v>409</v>
      </c>
      <c r="E16" s="409">
        <v>121425.72723</v>
      </c>
      <c r="F16" s="413">
        <v>464574.484</v>
      </c>
      <c r="G16" s="43"/>
      <c r="H16" s="43"/>
      <c r="I16" s="43"/>
    </row>
    <row r="17" spans="1:9" ht="30">
      <c r="A17" s="333"/>
      <c r="B17" s="335" t="s">
        <v>236</v>
      </c>
      <c r="C17" s="334"/>
      <c r="D17" s="336" t="s">
        <v>410</v>
      </c>
      <c r="E17" s="409">
        <v>878023.5216800001</v>
      </c>
      <c r="F17" s="413">
        <v>558541.7256444902</v>
      </c>
      <c r="G17" s="43"/>
      <c r="H17" s="43"/>
      <c r="I17" s="43"/>
    </row>
    <row r="18" spans="1:9" ht="15">
      <c r="A18" s="333" t="s">
        <v>223</v>
      </c>
      <c r="B18" s="334"/>
      <c r="C18" s="334"/>
      <c r="D18" s="333" t="s">
        <v>360</v>
      </c>
      <c r="E18" s="406">
        <v>63138</v>
      </c>
      <c r="F18" s="407">
        <v>0</v>
      </c>
      <c r="G18" s="43"/>
      <c r="H18" s="43"/>
      <c r="I18" s="43"/>
    </row>
    <row r="19" spans="1:9" ht="15">
      <c r="A19" s="333" t="s">
        <v>237</v>
      </c>
      <c r="B19" s="333"/>
      <c r="C19" s="334"/>
      <c r="D19" s="333" t="s">
        <v>429</v>
      </c>
      <c r="E19" s="408">
        <v>5098635.41034</v>
      </c>
      <c r="F19" s="407">
        <v>6229288.187999999</v>
      </c>
      <c r="G19" s="43"/>
      <c r="H19" s="43"/>
      <c r="I19" s="43"/>
    </row>
    <row r="20" spans="1:9" ht="34.5" customHeight="1">
      <c r="A20" s="333"/>
      <c r="B20" s="335" t="s">
        <v>225</v>
      </c>
      <c r="C20" s="334"/>
      <c r="D20" s="336" t="s">
        <v>361</v>
      </c>
      <c r="E20" s="409">
        <v>2204050.29378</v>
      </c>
      <c r="F20" s="413">
        <v>2782777.251</v>
      </c>
      <c r="G20" s="43"/>
      <c r="H20" s="43"/>
      <c r="I20" s="43"/>
    </row>
    <row r="21" spans="1:12" ht="15">
      <c r="A21" s="333"/>
      <c r="B21" s="334" t="s">
        <v>226</v>
      </c>
      <c r="C21" s="334"/>
      <c r="D21" s="333" t="s">
        <v>433</v>
      </c>
      <c r="E21" s="406">
        <v>201642.58535</v>
      </c>
      <c r="F21" s="406">
        <v>169731.097</v>
      </c>
      <c r="G21" s="43"/>
      <c r="H21" s="43"/>
      <c r="I21" s="43"/>
      <c r="J21" s="43"/>
      <c r="K21" s="80"/>
      <c r="L21" s="16"/>
    </row>
    <row r="22" spans="1:10" ht="30">
      <c r="A22" s="333"/>
      <c r="B22" s="335" t="s">
        <v>227</v>
      </c>
      <c r="C22" s="334"/>
      <c r="D22" s="336" t="s">
        <v>411</v>
      </c>
      <c r="E22" s="409">
        <v>2684942.53121</v>
      </c>
      <c r="F22" s="413">
        <v>3268618.911</v>
      </c>
      <c r="G22" s="43"/>
      <c r="H22" s="43"/>
      <c r="I22" s="43"/>
      <c r="J22" s="80"/>
    </row>
    <row r="23" spans="1:11" ht="15">
      <c r="A23" s="333"/>
      <c r="B23" s="334" t="s">
        <v>229</v>
      </c>
      <c r="C23" s="334"/>
      <c r="D23" s="333" t="s">
        <v>431</v>
      </c>
      <c r="E23" s="406">
        <v>0</v>
      </c>
      <c r="F23" s="412">
        <v>0</v>
      </c>
      <c r="G23" s="43"/>
      <c r="H23" s="43"/>
      <c r="I23" s="43"/>
      <c r="J23" s="43"/>
      <c r="K23" s="80"/>
    </row>
    <row r="24" spans="1:9" ht="15">
      <c r="A24" s="333"/>
      <c r="B24" s="334" t="s">
        <v>229</v>
      </c>
      <c r="C24" s="334"/>
      <c r="D24" s="333" t="s">
        <v>432</v>
      </c>
      <c r="E24" s="406">
        <v>8000</v>
      </c>
      <c r="F24" s="412">
        <v>8160.929</v>
      </c>
      <c r="G24" s="43"/>
      <c r="H24" s="43"/>
      <c r="I24" s="43"/>
    </row>
    <row r="25" spans="1:9" ht="15">
      <c r="A25" s="337" t="s">
        <v>232</v>
      </c>
      <c r="B25" s="337"/>
      <c r="C25" s="338"/>
      <c r="D25" s="339" t="s">
        <v>527</v>
      </c>
      <c r="E25" s="410">
        <v>203158.218</v>
      </c>
      <c r="F25" s="414">
        <v>180605.432</v>
      </c>
      <c r="G25" s="43"/>
      <c r="H25" s="43"/>
      <c r="I25" s="43"/>
    </row>
    <row r="26" spans="1:9" ht="15">
      <c r="A26" s="340"/>
      <c r="B26" s="340"/>
      <c r="C26" s="341"/>
      <c r="D26" s="342" t="s">
        <v>526</v>
      </c>
      <c r="E26" s="408"/>
      <c r="F26" s="408"/>
      <c r="G26" s="43"/>
      <c r="H26" s="43"/>
      <c r="I26" s="43"/>
    </row>
    <row r="27" spans="1:9" ht="15">
      <c r="A27" s="333" t="s">
        <v>233</v>
      </c>
      <c r="B27" s="333"/>
      <c r="C27" s="334"/>
      <c r="D27" s="333" t="s">
        <v>362</v>
      </c>
      <c r="E27" s="409">
        <v>1241452.99616</v>
      </c>
      <c r="F27" s="413">
        <v>1252647.97548</v>
      </c>
      <c r="G27" s="43"/>
      <c r="H27" s="43"/>
      <c r="I27" s="43"/>
    </row>
    <row r="28" spans="1:9" ht="30">
      <c r="A28" s="333"/>
      <c r="B28" s="335" t="s">
        <v>225</v>
      </c>
      <c r="C28" s="343"/>
      <c r="D28" s="336" t="s">
        <v>405</v>
      </c>
      <c r="E28" s="409">
        <v>58555.978</v>
      </c>
      <c r="F28" s="413">
        <v>242292.32447999998</v>
      </c>
      <c r="G28" s="43"/>
      <c r="H28" s="43"/>
      <c r="I28" s="43"/>
    </row>
    <row r="29" spans="1:9" ht="30">
      <c r="A29" s="333"/>
      <c r="B29" s="335" t="s">
        <v>226</v>
      </c>
      <c r="C29" s="343"/>
      <c r="D29" s="336" t="s">
        <v>406</v>
      </c>
      <c r="E29" s="406">
        <v>109331.0304</v>
      </c>
      <c r="F29" s="412">
        <v>327008.904</v>
      </c>
      <c r="G29" s="43"/>
      <c r="H29" s="43"/>
      <c r="I29" s="43"/>
    </row>
    <row r="30" spans="1:9" ht="30">
      <c r="A30" s="333"/>
      <c r="B30" s="335" t="s">
        <v>227</v>
      </c>
      <c r="C30" s="343"/>
      <c r="D30" s="336" t="s">
        <v>407</v>
      </c>
      <c r="E30" s="409">
        <v>254730.342</v>
      </c>
      <c r="F30" s="413">
        <v>202060.135</v>
      </c>
      <c r="G30" s="43"/>
      <c r="H30" s="43"/>
      <c r="I30" s="43"/>
    </row>
    <row r="31" spans="1:9" ht="33" customHeight="1">
      <c r="A31" s="333"/>
      <c r="B31" s="335" t="s">
        <v>229</v>
      </c>
      <c r="C31" s="343"/>
      <c r="D31" s="336" t="s">
        <v>40</v>
      </c>
      <c r="E31" s="410">
        <v>818835.64576</v>
      </c>
      <c r="F31" s="414">
        <v>481286.612</v>
      </c>
      <c r="G31" s="43"/>
      <c r="H31" s="43"/>
      <c r="I31" s="43"/>
    </row>
    <row r="32" spans="1:9" ht="30">
      <c r="A32" s="333" t="s">
        <v>234</v>
      </c>
      <c r="B32" s="334"/>
      <c r="C32" s="334"/>
      <c r="D32" s="344" t="s">
        <v>408</v>
      </c>
      <c r="E32" s="526">
        <v>12734.4305</v>
      </c>
      <c r="F32" s="407">
        <v>9829.531</v>
      </c>
      <c r="G32" s="43"/>
      <c r="H32" s="43"/>
      <c r="I32" s="43"/>
    </row>
    <row r="33" spans="1:9" ht="15">
      <c r="A33" s="333" t="s">
        <v>238</v>
      </c>
      <c r="B33" s="333"/>
      <c r="C33" s="345"/>
      <c r="D33" s="345" t="s">
        <v>430</v>
      </c>
      <c r="E33" s="406">
        <v>41768.515</v>
      </c>
      <c r="F33" s="412">
        <v>8894.682</v>
      </c>
      <c r="G33" s="43"/>
      <c r="H33" s="43"/>
      <c r="I33" s="43"/>
    </row>
    <row r="34" spans="1:9" ht="15" customHeight="1" thickBot="1">
      <c r="A34" s="241"/>
      <c r="B34" s="279"/>
      <c r="C34" s="242"/>
      <c r="D34" s="242" t="s">
        <v>451</v>
      </c>
      <c r="E34" s="411">
        <v>15525533.413309999</v>
      </c>
      <c r="F34" s="411">
        <v>16226977.222404491</v>
      </c>
      <c r="G34" s="43"/>
      <c r="H34" s="43"/>
      <c r="I34" s="43"/>
    </row>
    <row r="35" ht="13.5" thickTop="1">
      <c r="I35" s="43"/>
    </row>
    <row r="36" ht="12.75">
      <c r="I36" s="43"/>
    </row>
    <row r="37" spans="1:6" ht="12.75">
      <c r="A37" s="143"/>
      <c r="B37" s="144"/>
      <c r="C37" s="144"/>
      <c r="D37" s="144"/>
      <c r="E37" s="50"/>
      <c r="F37" s="143"/>
    </row>
    <row r="38" spans="1:6" ht="13.5" thickBot="1">
      <c r="A38" s="211"/>
      <c r="B38" s="212"/>
      <c r="C38" s="212"/>
      <c r="D38" s="212"/>
      <c r="E38" s="389"/>
      <c r="F38" s="211"/>
    </row>
    <row r="39" ht="13.5" thickTop="1"/>
  </sheetData>
  <sheetProtection/>
  <mergeCells count="5">
    <mergeCell ref="E7:E8"/>
    <mergeCell ref="F7:F8"/>
    <mergeCell ref="D7:D8"/>
    <mergeCell ref="A3:F3"/>
    <mergeCell ref="A4:F4"/>
  </mergeCells>
  <printOptions/>
  <pageMargins left="0.7" right="0.7" top="0.75" bottom="0.75" header="0.3" footer="0.3"/>
  <pageSetup horizontalDpi="600" verticalDpi="600" orientation="portrait" scale="95"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17.xml><?xml version="1.0" encoding="utf-8"?>
<worksheet xmlns="http://schemas.openxmlformats.org/spreadsheetml/2006/main" xmlns:r="http://schemas.openxmlformats.org/officeDocument/2006/relationships">
  <dimension ref="A1:L66"/>
  <sheetViews>
    <sheetView workbookViewId="0" topLeftCell="A1">
      <selection activeCell="I44" sqref="I44"/>
    </sheetView>
  </sheetViews>
  <sheetFormatPr defaultColWidth="9.140625" defaultRowHeight="12.75"/>
  <cols>
    <col min="1" max="1" width="3.00390625" style="5" customWidth="1"/>
    <col min="2" max="2" width="3.28125" style="5" customWidth="1"/>
    <col min="3" max="3" width="3.8515625" style="5" customWidth="1"/>
    <col min="4" max="4" width="67.00390625" style="5" customWidth="1"/>
    <col min="5" max="5" width="12.57421875" style="5" customWidth="1"/>
    <col min="6" max="6" width="12.421875" style="5" customWidth="1"/>
    <col min="7" max="8" width="12.421875" style="5" bestFit="1" customWidth="1"/>
    <col min="9" max="16384" width="9.140625" style="5" customWidth="1"/>
  </cols>
  <sheetData>
    <row r="1" spans="1:6" ht="13.5" thickTop="1">
      <c r="A1" s="244"/>
      <c r="B1" s="244"/>
      <c r="C1" s="244"/>
      <c r="D1" s="244"/>
      <c r="E1" s="367"/>
      <c r="F1" s="367"/>
    </row>
    <row r="2" spans="1:6" ht="18" customHeight="1">
      <c r="A2" s="754" t="s">
        <v>439</v>
      </c>
      <c r="B2" s="754"/>
      <c r="C2" s="754"/>
      <c r="D2" s="754"/>
      <c r="E2" s="754"/>
      <c r="F2" s="754"/>
    </row>
    <row r="3" spans="1:6" ht="17.25" customHeight="1" thickBot="1">
      <c r="A3" s="755" t="s">
        <v>422</v>
      </c>
      <c r="B3" s="755"/>
      <c r="C3" s="755"/>
      <c r="D3" s="755"/>
      <c r="E3" s="755"/>
      <c r="F3" s="755"/>
    </row>
    <row r="4" ht="13.5" thickTop="1">
      <c r="F4" s="172" t="s">
        <v>473</v>
      </c>
    </row>
    <row r="5" spans="1:6" ht="14.25" customHeight="1">
      <c r="A5" s="347"/>
      <c r="B5" s="348"/>
      <c r="C5" s="348"/>
      <c r="D5" s="753" t="s">
        <v>368</v>
      </c>
      <c r="E5" s="751" t="s">
        <v>650</v>
      </c>
      <c r="F5" s="752" t="s">
        <v>635</v>
      </c>
    </row>
    <row r="6" spans="1:6" ht="14.25" customHeight="1" thickBot="1">
      <c r="A6" s="347"/>
      <c r="B6" s="348"/>
      <c r="C6" s="348"/>
      <c r="D6" s="753"/>
      <c r="E6" s="751"/>
      <c r="F6" s="752"/>
    </row>
    <row r="7" spans="1:6" ht="12.75" customHeight="1" thickBot="1" thickTop="1">
      <c r="A7" s="8"/>
      <c r="B7" s="84"/>
      <c r="C7" s="84"/>
      <c r="D7" s="85"/>
      <c r="E7" s="8"/>
      <c r="F7" s="172"/>
    </row>
    <row r="8" spans="1:6" ht="15.75" thickTop="1">
      <c r="A8" s="316"/>
      <c r="B8" s="316"/>
      <c r="C8" s="316"/>
      <c r="D8" s="316"/>
      <c r="E8" s="316"/>
      <c r="F8" s="316"/>
    </row>
    <row r="9" spans="1:8" ht="12.75">
      <c r="A9" s="350" t="s">
        <v>230</v>
      </c>
      <c r="B9" s="350"/>
      <c r="C9" s="363"/>
      <c r="D9" s="350" t="s">
        <v>436</v>
      </c>
      <c r="E9" s="529">
        <v>5458665.664330001</v>
      </c>
      <c r="F9" s="529">
        <v>6112973.29359</v>
      </c>
      <c r="G9" s="29"/>
      <c r="H9" s="29"/>
    </row>
    <row r="10" spans="1:8" ht="12.75">
      <c r="A10" s="349"/>
      <c r="B10" s="350">
        <v>1</v>
      </c>
      <c r="C10" s="350"/>
      <c r="D10" s="272" t="s">
        <v>460</v>
      </c>
      <c r="E10" s="531">
        <v>7076448.029530001</v>
      </c>
      <c r="F10" s="531">
        <v>7877330.568759999</v>
      </c>
      <c r="G10" s="29"/>
      <c r="H10" s="29"/>
    </row>
    <row r="11" spans="1:8" ht="12.75">
      <c r="A11" s="351"/>
      <c r="B11" s="352">
        <v>2</v>
      </c>
      <c r="C11" s="352"/>
      <c r="D11" s="352" t="s">
        <v>240</v>
      </c>
      <c r="E11" s="756">
        <v>-412073.29974</v>
      </c>
      <c r="F11" s="756">
        <v>-454227.90422</v>
      </c>
      <c r="G11" s="29"/>
      <c r="H11" s="29"/>
    </row>
    <row r="12" spans="1:8" ht="12.75">
      <c r="A12" s="351"/>
      <c r="B12" s="352"/>
      <c r="C12" s="352"/>
      <c r="D12" s="353" t="s">
        <v>256</v>
      </c>
      <c r="E12" s="757"/>
      <c r="F12" s="757"/>
      <c r="G12" s="29"/>
      <c r="H12" s="29"/>
    </row>
    <row r="13" spans="1:8" ht="12.75">
      <c r="A13" s="349"/>
      <c r="B13" s="350">
        <v>3</v>
      </c>
      <c r="C13" s="350"/>
      <c r="D13" s="272" t="s">
        <v>44</v>
      </c>
      <c r="E13" s="531">
        <v>-1388193.18975</v>
      </c>
      <c r="F13" s="531">
        <v>-1321784.8683699998</v>
      </c>
      <c r="G13" s="29"/>
      <c r="H13" s="29"/>
    </row>
    <row r="14" spans="1:8" ht="12.75">
      <c r="A14" s="352"/>
      <c r="B14" s="352">
        <v>4</v>
      </c>
      <c r="C14" s="352"/>
      <c r="D14" s="352" t="s">
        <v>239</v>
      </c>
      <c r="E14" s="756">
        <v>182484.12429</v>
      </c>
      <c r="F14" s="756">
        <v>11655.49742</v>
      </c>
      <c r="G14" s="29"/>
      <c r="H14" s="29"/>
    </row>
    <row r="15" spans="1:8" ht="12.75">
      <c r="A15" s="353"/>
      <c r="B15" s="354"/>
      <c r="C15" s="354"/>
      <c r="D15" s="353" t="s">
        <v>257</v>
      </c>
      <c r="E15" s="757"/>
      <c r="F15" s="757"/>
      <c r="G15" s="29"/>
      <c r="H15" s="29"/>
    </row>
    <row r="16" spans="1:8" s="49" customFormat="1" ht="12.75">
      <c r="A16" s="355" t="s">
        <v>231</v>
      </c>
      <c r="B16" s="355"/>
      <c r="C16" s="355"/>
      <c r="D16" s="355" t="s">
        <v>255</v>
      </c>
      <c r="E16" s="758">
        <v>0</v>
      </c>
      <c r="F16" s="758"/>
      <c r="G16" s="397"/>
      <c r="H16" s="397"/>
    </row>
    <row r="17" spans="1:8" ht="12.75">
      <c r="A17" s="356"/>
      <c r="B17" s="357"/>
      <c r="C17" s="357"/>
      <c r="D17" s="356" t="s">
        <v>258</v>
      </c>
      <c r="E17" s="759"/>
      <c r="F17" s="759"/>
      <c r="G17" s="29"/>
      <c r="H17" s="29"/>
    </row>
    <row r="18" spans="1:8" s="49" customFormat="1" ht="12.75">
      <c r="A18" s="350" t="s">
        <v>241</v>
      </c>
      <c r="B18" s="350"/>
      <c r="C18" s="350"/>
      <c r="D18" s="350" t="s">
        <v>437</v>
      </c>
      <c r="E18" s="529">
        <v>1337560.4026299997</v>
      </c>
      <c r="F18" s="529">
        <v>2120531.53456</v>
      </c>
      <c r="G18" s="397"/>
      <c r="H18" s="397"/>
    </row>
    <row r="19" spans="1:8" ht="12.75">
      <c r="A19" s="349"/>
      <c r="B19" s="350">
        <v>1</v>
      </c>
      <c r="C19" s="350"/>
      <c r="D19" s="349" t="s">
        <v>413</v>
      </c>
      <c r="E19" s="531">
        <v>1286628.1127399998</v>
      </c>
      <c r="F19" s="531">
        <v>1616871.0318600002</v>
      </c>
      <c r="G19" s="29"/>
      <c r="H19" s="29"/>
    </row>
    <row r="20" spans="1:8" ht="12.75">
      <c r="A20" s="349"/>
      <c r="B20" s="350"/>
      <c r="C20" s="350">
        <v>1.1</v>
      </c>
      <c r="D20" s="349" t="s">
        <v>488</v>
      </c>
      <c r="E20" s="531">
        <v>1571075.0068899998</v>
      </c>
      <c r="F20" s="531">
        <v>1733705.2828600002</v>
      </c>
      <c r="G20" s="29"/>
      <c r="H20" s="29"/>
    </row>
    <row r="21" spans="1:12" ht="12.75">
      <c r="A21" s="355"/>
      <c r="B21" s="355"/>
      <c r="C21" s="355">
        <v>1.2</v>
      </c>
      <c r="D21" s="355" t="s">
        <v>489</v>
      </c>
      <c r="E21" s="756">
        <v>-284446.89414999995</v>
      </c>
      <c r="F21" s="756">
        <v>-116834.251</v>
      </c>
      <c r="G21" s="29"/>
      <c r="H21" s="29"/>
      <c r="L21" s="16"/>
    </row>
    <row r="22" spans="1:8" ht="12.75">
      <c r="A22" s="356"/>
      <c r="B22" s="357"/>
      <c r="C22" s="357"/>
      <c r="D22" s="356" t="s">
        <v>490</v>
      </c>
      <c r="E22" s="757"/>
      <c r="F22" s="757"/>
      <c r="G22" s="29"/>
      <c r="H22" s="29"/>
    </row>
    <row r="23" spans="1:8" ht="12.75">
      <c r="A23" s="355"/>
      <c r="B23" s="355">
        <v>2</v>
      </c>
      <c r="C23" s="355"/>
      <c r="D23" s="355" t="s">
        <v>242</v>
      </c>
      <c r="E23" s="756">
        <v>50932.289889999956</v>
      </c>
      <c r="F23" s="756">
        <v>503660.5027</v>
      </c>
      <c r="G23" s="29"/>
      <c r="H23" s="29"/>
    </row>
    <row r="24" spans="1:8" ht="12.75">
      <c r="A24" s="356"/>
      <c r="B24" s="357"/>
      <c r="C24" s="357"/>
      <c r="D24" s="356" t="s">
        <v>614</v>
      </c>
      <c r="E24" s="757"/>
      <c r="F24" s="757"/>
      <c r="G24" s="29"/>
      <c r="H24" s="29"/>
    </row>
    <row r="25" spans="1:8" ht="12.75">
      <c r="A25" s="349"/>
      <c r="B25" s="350"/>
      <c r="C25" s="350">
        <v>2.1</v>
      </c>
      <c r="D25" s="273" t="s">
        <v>41</v>
      </c>
      <c r="E25" s="531">
        <v>-235971.62625000003</v>
      </c>
      <c r="F25" s="531">
        <v>676264.08328</v>
      </c>
      <c r="G25" s="29"/>
      <c r="H25" s="29"/>
    </row>
    <row r="26" spans="1:8" ht="12.75">
      <c r="A26" s="355"/>
      <c r="B26" s="355"/>
      <c r="C26" s="355">
        <v>2.2</v>
      </c>
      <c r="D26" s="355" t="s">
        <v>491</v>
      </c>
      <c r="E26" s="756">
        <v>286903.91614</v>
      </c>
      <c r="F26" s="756">
        <v>-172603.58058</v>
      </c>
      <c r="G26" s="29"/>
      <c r="H26" s="29"/>
    </row>
    <row r="27" spans="1:8" ht="12.75">
      <c r="A27" s="356"/>
      <c r="B27" s="357"/>
      <c r="C27" s="357"/>
      <c r="D27" s="356" t="s">
        <v>42</v>
      </c>
      <c r="E27" s="757"/>
      <c r="F27" s="757"/>
      <c r="G27" s="29"/>
      <c r="H27" s="29"/>
    </row>
    <row r="28" spans="1:8" s="49" customFormat="1" ht="12.75">
      <c r="A28" s="355" t="s">
        <v>243</v>
      </c>
      <c r="B28" s="355"/>
      <c r="C28" s="355"/>
      <c r="D28" s="355" t="s">
        <v>244</v>
      </c>
      <c r="E28" s="761">
        <v>-51054.083</v>
      </c>
      <c r="F28" s="761">
        <v>0</v>
      </c>
      <c r="G28" s="397"/>
      <c r="H28" s="397"/>
    </row>
    <row r="29" spans="1:8" ht="12.75">
      <c r="A29" s="356"/>
      <c r="B29" s="357"/>
      <c r="C29" s="357"/>
      <c r="D29" s="356" t="s">
        <v>414</v>
      </c>
      <c r="E29" s="762"/>
      <c r="F29" s="762"/>
      <c r="G29" s="29"/>
      <c r="H29" s="29"/>
    </row>
    <row r="30" spans="1:8" s="49" customFormat="1" ht="12.75">
      <c r="A30" s="355" t="s">
        <v>245</v>
      </c>
      <c r="B30" s="355"/>
      <c r="C30" s="355"/>
      <c r="D30" s="355" t="s">
        <v>246</v>
      </c>
      <c r="E30" s="761">
        <v>3744233.57885</v>
      </c>
      <c r="F30" s="761">
        <v>4492545.82807</v>
      </c>
      <c r="G30" s="397"/>
      <c r="H30" s="397"/>
    </row>
    <row r="31" spans="1:8" ht="12.75">
      <c r="A31" s="356"/>
      <c r="B31" s="357"/>
      <c r="C31" s="357"/>
      <c r="D31" s="356" t="s">
        <v>259</v>
      </c>
      <c r="E31" s="762"/>
      <c r="F31" s="762"/>
      <c r="G31" s="29"/>
      <c r="H31" s="29"/>
    </row>
    <row r="32" spans="1:8" ht="12.75">
      <c r="A32" s="349"/>
      <c r="B32" s="350">
        <v>1</v>
      </c>
      <c r="C32" s="350"/>
      <c r="D32" s="358" t="s">
        <v>45</v>
      </c>
      <c r="E32" s="531">
        <v>1261469.2905</v>
      </c>
      <c r="F32" s="531">
        <v>1672268.7155099998</v>
      </c>
      <c r="G32" s="29"/>
      <c r="H32" s="29"/>
    </row>
    <row r="33" spans="1:8" ht="12.75">
      <c r="A33" s="349"/>
      <c r="B33" s="350">
        <v>2</v>
      </c>
      <c r="C33" s="350"/>
      <c r="D33" s="349" t="s">
        <v>415</v>
      </c>
      <c r="E33" s="531">
        <v>2482764.28835</v>
      </c>
      <c r="F33" s="531">
        <v>2820277.11256</v>
      </c>
      <c r="G33" s="29"/>
      <c r="H33" s="29"/>
    </row>
    <row r="34" spans="1:8" ht="15.75" thickBot="1">
      <c r="A34" s="241"/>
      <c r="B34" s="279"/>
      <c r="C34" s="242"/>
      <c r="D34" s="242" t="s">
        <v>459</v>
      </c>
      <c r="E34" s="411">
        <v>427925.765850001</v>
      </c>
      <c r="F34" s="623">
        <v>-500104.06904000044</v>
      </c>
      <c r="G34" s="29"/>
      <c r="H34" s="29"/>
    </row>
    <row r="35" spans="1:8" ht="13.5" thickTop="1">
      <c r="A35" s="359"/>
      <c r="B35" s="359"/>
      <c r="C35" s="359"/>
      <c r="D35" s="359"/>
      <c r="E35" s="418"/>
      <c r="F35" s="418"/>
      <c r="G35" s="29"/>
      <c r="H35" s="29"/>
    </row>
    <row r="36" spans="1:9" ht="12.75">
      <c r="A36" s="349"/>
      <c r="B36" s="349"/>
      <c r="C36" s="349"/>
      <c r="D36" s="361" t="s">
        <v>363</v>
      </c>
      <c r="E36" s="419">
        <v>0.24503431513865623</v>
      </c>
      <c r="F36" s="419">
        <v>0.34689036459288436</v>
      </c>
      <c r="G36" s="29"/>
      <c r="H36" s="29"/>
      <c r="I36" s="45"/>
    </row>
    <row r="37" spans="1:8" ht="12.75">
      <c r="A37" s="349"/>
      <c r="B37" s="349"/>
      <c r="C37" s="349"/>
      <c r="D37" s="361" t="s">
        <v>364</v>
      </c>
      <c r="E37" s="419">
        <v>0.22176736556845061</v>
      </c>
      <c r="F37" s="419">
        <v>0.25509222144702826</v>
      </c>
      <c r="G37" s="29"/>
      <c r="H37" s="29"/>
    </row>
    <row r="38" spans="1:8" ht="12.75">
      <c r="A38" s="349"/>
      <c r="B38" s="349"/>
      <c r="C38" s="349"/>
      <c r="D38" s="361" t="s">
        <v>365</v>
      </c>
      <c r="E38" s="419">
        <v>0.43647205659407895</v>
      </c>
      <c r="F38" s="419">
        <v>0.430212409684249</v>
      </c>
      <c r="G38" s="29"/>
      <c r="H38" s="29"/>
    </row>
    <row r="39" spans="1:8" ht="12.75">
      <c r="A39" s="349"/>
      <c r="B39" s="349"/>
      <c r="C39" s="349"/>
      <c r="D39" s="361" t="s">
        <v>366</v>
      </c>
      <c r="E39" s="419">
        <v>0.6582394221625296</v>
      </c>
      <c r="F39" s="419">
        <v>0.6853046311312773</v>
      </c>
      <c r="G39" s="29"/>
      <c r="H39" s="29"/>
    </row>
    <row r="40" spans="1:8" ht="12.75">
      <c r="A40" s="349"/>
      <c r="B40" s="349"/>
      <c r="C40" s="349"/>
      <c r="D40" s="361" t="s">
        <v>367</v>
      </c>
      <c r="E40" s="419">
        <v>0.9032737373011859</v>
      </c>
      <c r="F40" s="419">
        <v>1.0321949957241616</v>
      </c>
      <c r="G40" s="29"/>
      <c r="H40" s="29"/>
    </row>
    <row r="41" spans="1:8" ht="15.75" thickBot="1">
      <c r="A41" s="241"/>
      <c r="B41" s="279"/>
      <c r="C41" s="242"/>
      <c r="D41" s="242" t="s">
        <v>453</v>
      </c>
      <c r="E41" s="411">
        <v>427925.765850001</v>
      </c>
      <c r="F41" s="411">
        <v>-500104.06904000044</v>
      </c>
      <c r="G41" s="29"/>
      <c r="H41" s="29"/>
    </row>
    <row r="42" spans="1:8" ht="13.5" thickTop="1">
      <c r="A42" s="359"/>
      <c r="B42" s="359"/>
      <c r="C42" s="359"/>
      <c r="D42" s="359"/>
      <c r="E42" s="418"/>
      <c r="F42" s="418"/>
      <c r="G42" s="29"/>
      <c r="H42" s="29"/>
    </row>
    <row r="43" spans="1:8" ht="12.75">
      <c r="A43" s="349"/>
      <c r="B43" s="349"/>
      <c r="C43" s="349"/>
      <c r="D43" s="361" t="s">
        <v>416</v>
      </c>
      <c r="E43" s="420">
        <v>370945.35254</v>
      </c>
      <c r="F43" s="420">
        <v>532479.5247000001</v>
      </c>
      <c r="G43" s="29"/>
      <c r="H43" s="29"/>
    </row>
    <row r="44" spans="1:8" ht="12.75">
      <c r="A44" s="349"/>
      <c r="B44" s="349"/>
      <c r="C44" s="349"/>
      <c r="D44" s="361" t="s">
        <v>417</v>
      </c>
      <c r="E44" s="421">
        <v>275635.1695</v>
      </c>
      <c r="F44" s="421">
        <v>701260.08482</v>
      </c>
      <c r="G44" s="29"/>
      <c r="H44" s="29"/>
    </row>
    <row r="45" spans="1:8" ht="12.75">
      <c r="A45" s="349"/>
      <c r="B45" s="349"/>
      <c r="C45" s="349"/>
      <c r="D45" s="361" t="s">
        <v>418</v>
      </c>
      <c r="E45" s="421">
        <v>12615.11845</v>
      </c>
      <c r="F45" s="421">
        <v>41422.45863</v>
      </c>
      <c r="G45" s="29"/>
      <c r="H45" s="29"/>
    </row>
    <row r="46" spans="1:8" ht="15.75" thickBot="1">
      <c r="A46" s="241"/>
      <c r="B46" s="279"/>
      <c r="C46" s="242"/>
      <c r="D46" s="242" t="s">
        <v>528</v>
      </c>
      <c r="E46" s="411">
        <v>1061891.169440001</v>
      </c>
      <c r="F46" s="411">
        <v>692213.0818499996</v>
      </c>
      <c r="G46" s="29"/>
      <c r="H46" s="29"/>
    </row>
    <row r="47" spans="1:8" ht="13.5" thickTop="1">
      <c r="A47" s="359"/>
      <c r="B47" s="359"/>
      <c r="C47" s="359"/>
      <c r="D47" s="359"/>
      <c r="E47" s="418"/>
      <c r="F47" s="418"/>
      <c r="G47" s="29"/>
      <c r="H47" s="29"/>
    </row>
    <row r="48" spans="1:8" ht="12.75">
      <c r="A48" s="349"/>
      <c r="B48" s="349"/>
      <c r="C48" s="349"/>
      <c r="D48" s="361" t="s">
        <v>419</v>
      </c>
      <c r="E48" s="421">
        <v>183867.65160999997</v>
      </c>
      <c r="F48" s="421">
        <v>133671.3562212</v>
      </c>
      <c r="G48" s="29"/>
      <c r="H48" s="29"/>
    </row>
    <row r="49" spans="1:8" s="49" customFormat="1" ht="15.75" thickBot="1">
      <c r="A49" s="241"/>
      <c r="B49" s="279"/>
      <c r="C49" s="242"/>
      <c r="D49" s="242" t="s">
        <v>529</v>
      </c>
      <c r="E49" s="411">
        <v>878023.5178300011</v>
      </c>
      <c r="F49" s="411">
        <v>558541.7256287996</v>
      </c>
      <c r="G49" s="397"/>
      <c r="H49" s="397"/>
    </row>
    <row r="50" spans="4:8" ht="14.25" thickBot="1" thickTop="1">
      <c r="D50" s="140"/>
      <c r="E50" s="422"/>
      <c r="F50" s="422"/>
      <c r="G50" s="29"/>
      <c r="H50" s="29"/>
    </row>
    <row r="51" spans="1:8" ht="13.5" thickTop="1">
      <c r="A51" s="364"/>
      <c r="B51" s="364"/>
      <c r="C51" s="364"/>
      <c r="D51" s="364" t="s">
        <v>316</v>
      </c>
      <c r="E51" s="763">
        <v>8</v>
      </c>
      <c r="F51" s="763">
        <v>4</v>
      </c>
      <c r="G51" s="29"/>
      <c r="H51" s="29"/>
    </row>
    <row r="52" spans="1:8" ht="12.75">
      <c r="A52" s="365"/>
      <c r="B52" s="359"/>
      <c r="C52" s="359"/>
      <c r="D52" s="365" t="s">
        <v>317</v>
      </c>
      <c r="E52" s="764"/>
      <c r="F52" s="764"/>
      <c r="G52" s="29"/>
      <c r="H52" s="29"/>
    </row>
    <row r="53" spans="1:8" ht="12.75">
      <c r="A53" s="359"/>
      <c r="B53" s="359"/>
      <c r="C53" s="359"/>
      <c r="D53" s="359" t="s">
        <v>318</v>
      </c>
      <c r="E53" s="415"/>
      <c r="F53" s="415"/>
      <c r="G53" s="29"/>
      <c r="H53" s="29"/>
    </row>
    <row r="54" spans="1:8" ht="12.75">
      <c r="A54" s="365"/>
      <c r="B54" s="359"/>
      <c r="C54" s="359"/>
      <c r="D54" s="365" t="s">
        <v>319</v>
      </c>
      <c r="E54" s="415">
        <v>2</v>
      </c>
      <c r="F54" s="415">
        <v>6</v>
      </c>
      <c r="G54" s="29"/>
      <c r="H54" s="29"/>
    </row>
    <row r="55" spans="1:8" ht="11.25" customHeight="1">
      <c r="A55" s="359"/>
      <c r="B55" s="359"/>
      <c r="C55" s="359"/>
      <c r="D55" s="359" t="s">
        <v>320</v>
      </c>
      <c r="E55" s="760">
        <v>10</v>
      </c>
      <c r="F55" s="760">
        <v>10</v>
      </c>
      <c r="G55" s="29"/>
      <c r="H55" s="29"/>
    </row>
    <row r="56" spans="1:8" ht="12.75">
      <c r="A56" s="365"/>
      <c r="B56" s="359"/>
      <c r="C56" s="359"/>
      <c r="D56" s="365" t="s">
        <v>321</v>
      </c>
      <c r="E56" s="760"/>
      <c r="F56" s="760"/>
      <c r="G56" s="29"/>
      <c r="H56" s="29"/>
    </row>
    <row r="57" spans="1:8" ht="12.75">
      <c r="A57" s="359"/>
      <c r="B57" s="359"/>
      <c r="C57" s="359"/>
      <c r="D57" s="359" t="s">
        <v>293</v>
      </c>
      <c r="E57" s="415"/>
      <c r="F57" s="415"/>
      <c r="G57" s="29"/>
      <c r="H57" s="29"/>
    </row>
    <row r="58" spans="1:8" ht="13.5" thickBot="1">
      <c r="A58" s="366"/>
      <c r="B58" s="366"/>
      <c r="C58" s="366"/>
      <c r="D58" s="366" t="s">
        <v>322</v>
      </c>
      <c r="E58" s="417"/>
      <c r="F58" s="417"/>
      <c r="G58" s="61"/>
      <c r="H58" s="61"/>
    </row>
    <row r="59" spans="1:8" ht="13.5" thickTop="1">
      <c r="A59" s="143"/>
      <c r="B59" s="144"/>
      <c r="C59" s="144"/>
      <c r="D59" s="144"/>
      <c r="E59" s="50"/>
      <c r="F59" s="143"/>
      <c r="G59" s="61"/>
      <c r="H59" s="61"/>
    </row>
    <row r="60" spans="1:6" ht="12.75">
      <c r="A60" s="11"/>
      <c r="B60" s="11"/>
      <c r="C60" s="11"/>
      <c r="D60" s="11"/>
      <c r="E60" s="11"/>
      <c r="F60" s="11"/>
    </row>
    <row r="61" spans="1:6" ht="12.75">
      <c r="A61" s="143"/>
      <c r="B61" s="144"/>
      <c r="C61" s="144"/>
      <c r="D61" s="144"/>
      <c r="E61" s="50"/>
      <c r="F61" s="143"/>
    </row>
    <row r="62" spans="1:6" ht="12.75">
      <c r="A62" s="11"/>
      <c r="B62" s="11"/>
      <c r="C62" s="11"/>
      <c r="D62" s="11"/>
      <c r="E62" s="11"/>
      <c r="F62" s="11"/>
    </row>
    <row r="64" spans="1:6" ht="13.5" thickBot="1">
      <c r="A64" s="313"/>
      <c r="B64" s="313"/>
      <c r="C64" s="313"/>
      <c r="D64" s="313"/>
      <c r="E64" s="313"/>
      <c r="F64" s="313"/>
    </row>
    <row r="65" spans="1:6" ht="13.5" thickTop="1">
      <c r="A65" s="11"/>
      <c r="B65" s="11"/>
      <c r="C65" s="11"/>
      <c r="D65" s="11"/>
      <c r="E65" s="11"/>
      <c r="F65" s="11"/>
    </row>
    <row r="66" spans="1:6" ht="12.75">
      <c r="A66" s="11"/>
      <c r="B66" s="11"/>
      <c r="C66" s="11"/>
      <c r="D66" s="11"/>
      <c r="E66" s="11"/>
      <c r="F66" s="11"/>
    </row>
  </sheetData>
  <sheetProtection/>
  <mergeCells count="25">
    <mergeCell ref="E55:E56"/>
    <mergeCell ref="E30:E31"/>
    <mergeCell ref="F30:F31"/>
    <mergeCell ref="E28:E29"/>
    <mergeCell ref="F28:F29"/>
    <mergeCell ref="E51:E52"/>
    <mergeCell ref="F51:F52"/>
    <mergeCell ref="F55:F56"/>
    <mergeCell ref="E26:E27"/>
    <mergeCell ref="F26:F27"/>
    <mergeCell ref="E23:E24"/>
    <mergeCell ref="F23:F24"/>
    <mergeCell ref="E16:E17"/>
    <mergeCell ref="F16:F17"/>
    <mergeCell ref="E21:E22"/>
    <mergeCell ref="F21:F22"/>
    <mergeCell ref="E14:E15"/>
    <mergeCell ref="F14:F15"/>
    <mergeCell ref="E5:E6"/>
    <mergeCell ref="F5:F6"/>
    <mergeCell ref="D5:D6"/>
    <mergeCell ref="A2:F2"/>
    <mergeCell ref="A3:F3"/>
    <mergeCell ref="E11:E12"/>
    <mergeCell ref="F11:F12"/>
  </mergeCells>
  <printOptions/>
  <pageMargins left="0.7" right="0.7" top="0.75" bottom="0.75" header="0.3" footer="0.3"/>
  <pageSetup horizontalDpi="600" verticalDpi="600" orientation="portrait" scale="83"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18.xml><?xml version="1.0" encoding="utf-8"?>
<worksheet xmlns="http://schemas.openxmlformats.org/spreadsheetml/2006/main" xmlns:r="http://schemas.openxmlformats.org/officeDocument/2006/relationships">
  <dimension ref="A1:L50"/>
  <sheetViews>
    <sheetView workbookViewId="0" topLeftCell="A1">
      <selection activeCell="M29" sqref="M29"/>
    </sheetView>
  </sheetViews>
  <sheetFormatPr defaultColWidth="9.140625" defaultRowHeight="12.75"/>
  <cols>
    <col min="1" max="16384" width="9.140625" style="6" customWidth="1"/>
  </cols>
  <sheetData>
    <row r="1" spans="1:10" ht="15">
      <c r="A1" s="368"/>
      <c r="B1" s="368"/>
      <c r="C1" s="368"/>
      <c r="D1" s="368"/>
      <c r="E1" s="368"/>
      <c r="F1" s="368"/>
      <c r="G1" s="368"/>
      <c r="H1" s="368"/>
      <c r="I1" s="368"/>
      <c r="J1" s="368"/>
    </row>
    <row r="2" spans="1:10" ht="15">
      <c r="A2" s="369"/>
      <c r="B2" s="369"/>
      <c r="C2" s="369"/>
      <c r="D2" s="369"/>
      <c r="E2" s="369"/>
      <c r="F2" s="369"/>
      <c r="G2" s="369"/>
      <c r="H2" s="369"/>
      <c r="I2" s="369"/>
      <c r="J2" s="369"/>
    </row>
    <row r="3" spans="1:10" ht="15">
      <c r="A3" s="369"/>
      <c r="B3" s="369"/>
      <c r="C3" s="369"/>
      <c r="D3" s="369"/>
      <c r="E3" s="369"/>
      <c r="F3" s="369"/>
      <c r="G3" s="369"/>
      <c r="H3" s="369"/>
      <c r="I3" s="369"/>
      <c r="J3" s="369"/>
    </row>
    <row r="4" spans="1:10" ht="15">
      <c r="A4" s="369"/>
      <c r="B4" s="369"/>
      <c r="C4" s="369"/>
      <c r="D4" s="369"/>
      <c r="E4" s="369"/>
      <c r="F4" s="369"/>
      <c r="G4" s="369"/>
      <c r="H4" s="369"/>
      <c r="I4" s="369"/>
      <c r="J4" s="369"/>
    </row>
    <row r="5" spans="1:10" ht="15">
      <c r="A5" s="369"/>
      <c r="B5" s="369"/>
      <c r="C5" s="369"/>
      <c r="D5" s="369"/>
      <c r="E5" s="369"/>
      <c r="F5" s="369"/>
      <c r="G5" s="369"/>
      <c r="H5" s="369"/>
      <c r="I5" s="369"/>
      <c r="J5" s="369"/>
    </row>
    <row r="6" spans="1:10" ht="15">
      <c r="A6" s="369"/>
      <c r="B6" s="369"/>
      <c r="C6" s="369"/>
      <c r="D6" s="369"/>
      <c r="E6" s="369"/>
      <c r="F6" s="369"/>
      <c r="G6" s="369"/>
      <c r="H6" s="369"/>
      <c r="I6" s="369"/>
      <c r="J6" s="369"/>
    </row>
    <row r="7" spans="1:10" ht="15">
      <c r="A7" s="369"/>
      <c r="B7" s="369"/>
      <c r="C7" s="369"/>
      <c r="D7" s="369"/>
      <c r="E7" s="369"/>
      <c r="F7" s="369"/>
      <c r="G7" s="369"/>
      <c r="H7" s="369"/>
      <c r="I7" s="369"/>
      <c r="J7" s="369"/>
    </row>
    <row r="8" spans="1:10" ht="15">
      <c r="A8" s="369"/>
      <c r="B8" s="369"/>
      <c r="C8" s="369"/>
      <c r="D8" s="369"/>
      <c r="E8" s="369"/>
      <c r="F8" s="369"/>
      <c r="G8" s="369"/>
      <c r="H8" s="369"/>
      <c r="I8" s="369"/>
      <c r="J8" s="369"/>
    </row>
    <row r="9" spans="1:10" ht="15">
      <c r="A9" s="369"/>
      <c r="B9" s="369"/>
      <c r="C9" s="369"/>
      <c r="D9" s="369"/>
      <c r="E9" s="369"/>
      <c r="F9" s="369"/>
      <c r="G9" s="369"/>
      <c r="H9" s="369"/>
      <c r="I9" s="369"/>
      <c r="J9" s="369"/>
    </row>
    <row r="10" spans="1:10" ht="15">
      <c r="A10" s="369"/>
      <c r="B10" s="369"/>
      <c r="C10" s="369"/>
      <c r="D10" s="369"/>
      <c r="E10" s="369"/>
      <c r="F10" s="369"/>
      <c r="G10" s="369"/>
      <c r="H10" s="369"/>
      <c r="I10" s="369"/>
      <c r="J10" s="369"/>
    </row>
    <row r="11" spans="1:10" ht="15">
      <c r="A11" s="369"/>
      <c r="B11" s="369"/>
      <c r="C11" s="369"/>
      <c r="D11" s="369"/>
      <c r="E11" s="369"/>
      <c r="F11" s="369"/>
      <c r="G11" s="369"/>
      <c r="H11" s="369"/>
      <c r="I11" s="369"/>
      <c r="J11" s="369"/>
    </row>
    <row r="12" spans="1:10" ht="15">
      <c r="A12" s="369"/>
      <c r="B12" s="369"/>
      <c r="C12" s="369"/>
      <c r="D12" s="369"/>
      <c r="E12" s="369"/>
      <c r="F12" s="369"/>
      <c r="G12" s="369"/>
      <c r="H12" s="369"/>
      <c r="I12" s="369"/>
      <c r="J12" s="369"/>
    </row>
    <row r="13" spans="1:10" ht="15">
      <c r="A13" s="369"/>
      <c r="B13" s="369"/>
      <c r="C13" s="369"/>
      <c r="D13" s="369"/>
      <c r="E13" s="369"/>
      <c r="F13" s="369"/>
      <c r="G13" s="369"/>
      <c r="H13" s="369"/>
      <c r="I13" s="369"/>
      <c r="J13" s="369"/>
    </row>
    <row r="14" spans="1:10" ht="15">
      <c r="A14" s="369"/>
      <c r="B14" s="369"/>
      <c r="C14" s="369"/>
      <c r="D14" s="369"/>
      <c r="E14" s="369"/>
      <c r="F14" s="369"/>
      <c r="G14" s="369"/>
      <c r="H14" s="369"/>
      <c r="I14" s="369"/>
      <c r="J14" s="369"/>
    </row>
    <row r="15" spans="1:10" ht="15">
      <c r="A15" s="369"/>
      <c r="B15" s="369"/>
      <c r="C15" s="369"/>
      <c r="D15" s="369"/>
      <c r="E15" s="369"/>
      <c r="F15" s="369"/>
      <c r="G15" s="369"/>
      <c r="H15" s="369"/>
      <c r="I15" s="369"/>
      <c r="J15" s="369"/>
    </row>
    <row r="16" spans="1:10" ht="31.5">
      <c r="A16" s="369"/>
      <c r="B16" s="369"/>
      <c r="C16" s="369"/>
      <c r="D16" s="374" t="s">
        <v>294</v>
      </c>
      <c r="E16" s="374"/>
      <c r="F16" s="374"/>
      <c r="G16" s="370"/>
      <c r="H16" s="371"/>
      <c r="I16" s="371"/>
      <c r="J16" s="369"/>
    </row>
    <row r="17" spans="1:10" ht="31.5">
      <c r="A17" s="369"/>
      <c r="B17" s="369"/>
      <c r="C17" s="369"/>
      <c r="D17" s="375"/>
      <c r="E17" s="375"/>
      <c r="F17" s="375"/>
      <c r="G17" s="372"/>
      <c r="H17" s="373"/>
      <c r="I17" s="373"/>
      <c r="J17" s="369"/>
    </row>
    <row r="18" spans="1:10" ht="31.5">
      <c r="A18" s="369"/>
      <c r="B18" s="369"/>
      <c r="C18" s="369"/>
      <c r="D18" s="376" t="s">
        <v>295</v>
      </c>
      <c r="E18" s="376"/>
      <c r="F18" s="376"/>
      <c r="G18" s="370"/>
      <c r="H18" s="371"/>
      <c r="I18" s="371"/>
      <c r="J18" s="369"/>
    </row>
    <row r="19" spans="1:10" ht="15">
      <c r="A19" s="369"/>
      <c r="B19" s="369"/>
      <c r="C19" s="369"/>
      <c r="D19" s="369"/>
      <c r="E19" s="369"/>
      <c r="F19" s="369"/>
      <c r="G19" s="369"/>
      <c r="H19" s="369"/>
      <c r="I19" s="369"/>
      <c r="J19" s="369"/>
    </row>
    <row r="20" spans="1:10" ht="15">
      <c r="A20" s="369"/>
      <c r="B20" s="369"/>
      <c r="C20" s="369"/>
      <c r="D20" s="369"/>
      <c r="E20" s="369"/>
      <c r="F20" s="369"/>
      <c r="G20" s="369"/>
      <c r="H20" s="369"/>
      <c r="I20" s="369"/>
      <c r="J20" s="369"/>
    </row>
    <row r="21" spans="1:10" ht="15">
      <c r="A21" s="369"/>
      <c r="B21" s="369"/>
      <c r="C21" s="369"/>
      <c r="D21" s="369"/>
      <c r="E21" s="369"/>
      <c r="F21" s="369"/>
      <c r="G21" s="369"/>
      <c r="H21" s="369"/>
      <c r="I21" s="369"/>
      <c r="J21" s="369"/>
    </row>
    <row r="22" spans="1:10" ht="15">
      <c r="A22" s="369"/>
      <c r="B22" s="369"/>
      <c r="C22" s="369"/>
      <c r="D22" s="369"/>
      <c r="E22" s="369"/>
      <c r="F22" s="369"/>
      <c r="G22" s="369"/>
      <c r="H22" s="369"/>
      <c r="I22" s="369"/>
      <c r="J22" s="369"/>
    </row>
    <row r="23" spans="1:12" ht="15">
      <c r="A23" s="369"/>
      <c r="B23" s="369"/>
      <c r="C23" s="369"/>
      <c r="D23" s="369"/>
      <c r="E23" s="369"/>
      <c r="F23" s="369"/>
      <c r="G23" s="369"/>
      <c r="H23" s="369"/>
      <c r="I23" s="369"/>
      <c r="J23" s="369"/>
      <c r="L23" s="16"/>
    </row>
    <row r="24" spans="1:10" ht="15">
      <c r="A24" s="369"/>
      <c r="B24" s="369"/>
      <c r="C24" s="369"/>
      <c r="D24" s="369"/>
      <c r="E24" s="369"/>
      <c r="F24" s="369"/>
      <c r="G24" s="369"/>
      <c r="H24" s="369"/>
      <c r="I24" s="369"/>
      <c r="J24" s="369"/>
    </row>
    <row r="25" spans="1:10" ht="15">
      <c r="A25" s="369"/>
      <c r="B25" s="369"/>
      <c r="C25" s="369"/>
      <c r="D25" s="369"/>
      <c r="E25" s="369"/>
      <c r="F25" s="369"/>
      <c r="G25" s="369"/>
      <c r="H25" s="369"/>
      <c r="I25" s="369"/>
      <c r="J25" s="369"/>
    </row>
    <row r="26" spans="1:10" ht="15">
      <c r="A26" s="369"/>
      <c r="B26" s="369"/>
      <c r="C26" s="369"/>
      <c r="D26" s="369"/>
      <c r="E26" s="369"/>
      <c r="F26" s="369"/>
      <c r="G26" s="369"/>
      <c r="H26" s="369"/>
      <c r="I26" s="369"/>
      <c r="J26" s="369"/>
    </row>
    <row r="27" spans="1:10" ht="15">
      <c r="A27" s="369"/>
      <c r="B27" s="369"/>
      <c r="C27" s="369"/>
      <c r="D27" s="369"/>
      <c r="E27" s="369"/>
      <c r="F27" s="369"/>
      <c r="G27" s="369"/>
      <c r="H27" s="369"/>
      <c r="I27" s="369"/>
      <c r="J27" s="369"/>
    </row>
    <row r="28" spans="1:10" ht="15">
      <c r="A28" s="369"/>
      <c r="B28" s="369"/>
      <c r="C28" s="369"/>
      <c r="D28" s="369"/>
      <c r="E28" s="369"/>
      <c r="F28" s="369"/>
      <c r="G28" s="369"/>
      <c r="H28" s="369"/>
      <c r="I28" s="369"/>
      <c r="J28" s="369"/>
    </row>
    <row r="29" spans="1:10" ht="15">
      <c r="A29" s="369"/>
      <c r="B29" s="369"/>
      <c r="C29" s="369"/>
      <c r="D29" s="369"/>
      <c r="E29" s="369"/>
      <c r="F29" s="369"/>
      <c r="G29" s="369"/>
      <c r="H29" s="369"/>
      <c r="I29" s="369"/>
      <c r="J29" s="369"/>
    </row>
    <row r="30" spans="1:10" ht="15">
      <c r="A30" s="369"/>
      <c r="B30" s="369"/>
      <c r="C30" s="369"/>
      <c r="D30" s="369"/>
      <c r="E30" s="369"/>
      <c r="F30" s="369"/>
      <c r="G30" s="369"/>
      <c r="H30" s="369"/>
      <c r="I30" s="369"/>
      <c r="J30" s="369"/>
    </row>
    <row r="31" spans="1:10" ht="15">
      <c r="A31" s="369"/>
      <c r="B31" s="369"/>
      <c r="C31" s="369"/>
      <c r="D31" s="369"/>
      <c r="E31" s="369"/>
      <c r="F31" s="369"/>
      <c r="G31" s="369"/>
      <c r="H31" s="369"/>
      <c r="I31" s="369"/>
      <c r="J31" s="369"/>
    </row>
    <row r="32" spans="1:10" ht="15">
      <c r="A32" s="369"/>
      <c r="B32" s="369"/>
      <c r="C32" s="369"/>
      <c r="D32" s="369"/>
      <c r="E32" s="369"/>
      <c r="F32" s="369"/>
      <c r="G32" s="369"/>
      <c r="H32" s="369"/>
      <c r="I32" s="369"/>
      <c r="J32" s="369"/>
    </row>
    <row r="33" spans="1:10" ht="15">
      <c r="A33" s="369"/>
      <c r="B33" s="369"/>
      <c r="C33" s="369"/>
      <c r="D33" s="369"/>
      <c r="E33" s="369"/>
      <c r="F33" s="369"/>
      <c r="G33" s="369"/>
      <c r="H33" s="369"/>
      <c r="I33" s="369"/>
      <c r="J33" s="369"/>
    </row>
    <row r="34" spans="1:10" ht="15">
      <c r="A34" s="369"/>
      <c r="B34" s="369"/>
      <c r="C34" s="369"/>
      <c r="D34" s="369"/>
      <c r="E34" s="369"/>
      <c r="F34" s="369"/>
      <c r="G34" s="369"/>
      <c r="H34" s="369"/>
      <c r="I34" s="369"/>
      <c r="J34" s="369"/>
    </row>
    <row r="35" spans="1:10" ht="15">
      <c r="A35" s="369"/>
      <c r="B35" s="369"/>
      <c r="C35" s="369"/>
      <c r="D35" s="369"/>
      <c r="E35" s="369"/>
      <c r="F35" s="369"/>
      <c r="G35" s="369"/>
      <c r="H35" s="369"/>
      <c r="I35" s="369"/>
      <c r="J35" s="369"/>
    </row>
    <row r="36" spans="1:10" ht="15">
      <c r="A36" s="369"/>
      <c r="B36" s="369"/>
      <c r="C36" s="369"/>
      <c r="D36" s="369"/>
      <c r="E36" s="369"/>
      <c r="F36" s="369"/>
      <c r="G36" s="369"/>
      <c r="H36" s="369"/>
      <c r="I36" s="369"/>
      <c r="J36" s="369"/>
    </row>
    <row r="37" spans="1:10" ht="15">
      <c r="A37" s="369"/>
      <c r="B37" s="369"/>
      <c r="C37" s="369"/>
      <c r="D37" s="369"/>
      <c r="E37" s="369"/>
      <c r="F37" s="369"/>
      <c r="G37" s="369"/>
      <c r="H37" s="369"/>
      <c r="I37" s="369"/>
      <c r="J37" s="369"/>
    </row>
    <row r="38" spans="1:10" ht="15">
      <c r="A38" s="369"/>
      <c r="B38" s="369"/>
      <c r="C38" s="369"/>
      <c r="D38" s="369"/>
      <c r="E38" s="369"/>
      <c r="F38" s="369"/>
      <c r="G38" s="369"/>
      <c r="H38" s="369"/>
      <c r="I38" s="369"/>
      <c r="J38" s="369"/>
    </row>
    <row r="39" spans="1:10" ht="15">
      <c r="A39" s="369"/>
      <c r="B39" s="369"/>
      <c r="C39" s="369"/>
      <c r="D39" s="369"/>
      <c r="E39" s="369"/>
      <c r="F39" s="369"/>
      <c r="G39" s="369"/>
      <c r="H39" s="369"/>
      <c r="I39" s="369"/>
      <c r="J39" s="369"/>
    </row>
    <row r="40" spans="1:10" ht="15">
      <c r="A40" s="369"/>
      <c r="B40" s="369"/>
      <c r="C40" s="369"/>
      <c r="D40" s="369"/>
      <c r="E40" s="369"/>
      <c r="F40" s="369"/>
      <c r="G40" s="369"/>
      <c r="H40" s="369"/>
      <c r="I40" s="369"/>
      <c r="J40" s="369"/>
    </row>
    <row r="41" spans="1:10" ht="15">
      <c r="A41" s="369"/>
      <c r="B41" s="369"/>
      <c r="C41" s="369"/>
      <c r="D41" s="369"/>
      <c r="E41" s="369"/>
      <c r="F41" s="369"/>
      <c r="G41" s="369"/>
      <c r="H41" s="369"/>
      <c r="I41" s="369"/>
      <c r="J41" s="369"/>
    </row>
    <row r="42" spans="1:10" ht="15">
      <c r="A42" s="369"/>
      <c r="B42" s="369"/>
      <c r="C42" s="369"/>
      <c r="D42" s="369"/>
      <c r="E42" s="369"/>
      <c r="F42" s="369"/>
      <c r="G42" s="369"/>
      <c r="H42" s="369"/>
      <c r="I42" s="369"/>
      <c r="J42" s="369"/>
    </row>
    <row r="43" spans="1:10" ht="15">
      <c r="A43" s="369"/>
      <c r="B43" s="369"/>
      <c r="C43" s="369"/>
      <c r="D43" s="369"/>
      <c r="E43" s="369"/>
      <c r="F43" s="369"/>
      <c r="G43" s="369"/>
      <c r="H43" s="369"/>
      <c r="I43" s="369"/>
      <c r="J43" s="369"/>
    </row>
    <row r="44" spans="1:10" ht="15">
      <c r="A44" s="71"/>
      <c r="B44" s="71"/>
      <c r="C44" s="71"/>
      <c r="D44" s="71"/>
      <c r="E44" s="71"/>
      <c r="F44" s="71"/>
      <c r="G44" s="71"/>
      <c r="H44" s="71"/>
      <c r="I44" s="71"/>
      <c r="J44" s="71"/>
    </row>
    <row r="45" spans="1:10" ht="15">
      <c r="A45" s="71"/>
      <c r="B45" s="71"/>
      <c r="C45" s="71"/>
      <c r="D45" s="71"/>
      <c r="E45" s="71"/>
      <c r="F45" s="71"/>
      <c r="G45" s="71"/>
      <c r="H45" s="71"/>
      <c r="I45" s="71"/>
      <c r="J45" s="71"/>
    </row>
    <row r="46" spans="1:10" ht="15">
      <c r="A46" s="71"/>
      <c r="B46" s="71"/>
      <c r="C46" s="71"/>
      <c r="D46" s="71"/>
      <c r="E46" s="71"/>
      <c r="F46" s="71"/>
      <c r="G46" s="71"/>
      <c r="H46" s="71"/>
      <c r="I46" s="71"/>
      <c r="J46" s="71"/>
    </row>
    <row r="47" spans="1:10" ht="15">
      <c r="A47" s="71"/>
      <c r="B47" s="71"/>
      <c r="C47" s="71"/>
      <c r="D47" s="71"/>
      <c r="E47" s="71"/>
      <c r="F47" s="71"/>
      <c r="G47" s="71"/>
      <c r="H47" s="71"/>
      <c r="I47" s="71"/>
      <c r="J47" s="71"/>
    </row>
    <row r="48" spans="1:10" ht="15">
      <c r="A48" s="71"/>
      <c r="B48" s="71"/>
      <c r="C48" s="71"/>
      <c r="D48" s="71"/>
      <c r="E48" s="71"/>
      <c r="F48" s="71"/>
      <c r="G48" s="71"/>
      <c r="H48" s="71"/>
      <c r="I48" s="71"/>
      <c r="J48" s="71"/>
    </row>
    <row r="49" spans="1:10" ht="15">
      <c r="A49" s="71"/>
      <c r="B49" s="71"/>
      <c r="C49" s="71"/>
      <c r="D49" s="71"/>
      <c r="E49" s="71"/>
      <c r="F49" s="71"/>
      <c r="G49" s="71"/>
      <c r="H49" s="71"/>
      <c r="I49" s="71"/>
      <c r="J49" s="71"/>
    </row>
    <row r="50" spans="1:10" ht="15">
      <c r="A50" s="71"/>
      <c r="B50" s="71"/>
      <c r="C50" s="71"/>
      <c r="D50" s="71"/>
      <c r="E50" s="71"/>
      <c r="F50" s="71"/>
      <c r="G50" s="71"/>
      <c r="H50" s="71"/>
      <c r="I50" s="71"/>
      <c r="J50" s="71"/>
    </row>
  </sheetData>
  <sheetProtection/>
  <printOptions/>
  <pageMargins left="0.7" right="0.7" top="0.75" bottom="0.75" header="0.3" footer="0.3"/>
  <pageSetup horizontalDpi="600" verticalDpi="600" orientation="portrait"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19.xml><?xml version="1.0" encoding="utf-8"?>
<worksheet xmlns="http://schemas.openxmlformats.org/spreadsheetml/2006/main" xmlns:r="http://schemas.openxmlformats.org/officeDocument/2006/relationships">
  <dimension ref="A1:T76"/>
  <sheetViews>
    <sheetView workbookViewId="0" topLeftCell="A1">
      <selection activeCell="H47" sqref="H47"/>
    </sheetView>
  </sheetViews>
  <sheetFormatPr defaultColWidth="9.140625" defaultRowHeight="12.75"/>
  <cols>
    <col min="1" max="1" width="2.7109375" style="69" customWidth="1"/>
    <col min="2" max="2" width="2.57421875" style="69" customWidth="1"/>
    <col min="3" max="3" width="0.5625" style="69" customWidth="1"/>
    <col min="4" max="4" width="71.57421875" style="7" customWidth="1"/>
    <col min="5" max="5" width="13.28125" style="4" customWidth="1"/>
    <col min="6" max="6" width="12.00390625" style="4" customWidth="1"/>
    <col min="7" max="8" width="12.8515625" style="20" bestFit="1" customWidth="1"/>
    <col min="9" max="20" width="9.140625" style="20" customWidth="1"/>
    <col min="21" max="16384" width="9.140625" style="4" customWidth="1"/>
  </cols>
  <sheetData>
    <row r="1" spans="1:6" ht="13.5" thickTop="1">
      <c r="A1" s="244"/>
      <c r="B1" s="244"/>
      <c r="C1" s="244"/>
      <c r="D1" s="244"/>
      <c r="E1" s="367"/>
      <c r="F1" s="367"/>
    </row>
    <row r="2" spans="1:20" s="77" customFormat="1" ht="18.75" customHeight="1">
      <c r="A2" s="754" t="s">
        <v>105</v>
      </c>
      <c r="B2" s="754"/>
      <c r="C2" s="754"/>
      <c r="D2" s="754"/>
      <c r="E2" s="754"/>
      <c r="F2" s="754"/>
      <c r="G2" s="76"/>
      <c r="H2" s="76"/>
      <c r="I2" s="76"/>
      <c r="J2" s="76"/>
      <c r="K2" s="76"/>
      <c r="L2" s="76"/>
      <c r="M2" s="76"/>
      <c r="N2" s="76"/>
      <c r="O2" s="76"/>
      <c r="P2" s="76"/>
      <c r="Q2" s="76"/>
      <c r="R2" s="76"/>
      <c r="S2" s="76"/>
      <c r="T2" s="76"/>
    </row>
    <row r="3" spans="1:20" s="77" customFormat="1" ht="18.75" customHeight="1">
      <c r="A3" s="755" t="s">
        <v>106</v>
      </c>
      <c r="B3" s="755"/>
      <c r="C3" s="755"/>
      <c r="D3" s="755"/>
      <c r="E3" s="755"/>
      <c r="F3" s="755"/>
      <c r="G3" s="79"/>
      <c r="H3" s="78"/>
      <c r="I3" s="78"/>
      <c r="J3" s="76"/>
      <c r="K3" s="76"/>
      <c r="L3" s="76"/>
      <c r="M3" s="76"/>
      <c r="N3" s="76"/>
      <c r="O3" s="76"/>
      <c r="P3" s="76"/>
      <c r="Q3" s="76"/>
      <c r="R3" s="76"/>
      <c r="S3" s="76"/>
      <c r="T3" s="76"/>
    </row>
    <row r="4" spans="1:6" ht="13.5" thickBot="1">
      <c r="A4" s="49"/>
      <c r="B4" s="49"/>
      <c r="C4" s="49"/>
      <c r="D4" s="5"/>
      <c r="E4" s="16"/>
      <c r="F4" s="16"/>
    </row>
    <row r="5" spans="1:20" s="1" customFormat="1" ht="13.5" thickTop="1">
      <c r="A5" s="68"/>
      <c r="B5" s="68"/>
      <c r="C5" s="68"/>
      <c r="D5" s="11"/>
      <c r="E5" s="141"/>
      <c r="F5" s="172" t="s">
        <v>473</v>
      </c>
      <c r="G5" s="12"/>
      <c r="H5" s="13"/>
      <c r="I5" s="13"/>
      <c r="J5" s="14"/>
      <c r="K5" s="14"/>
      <c r="L5" s="14"/>
      <c r="M5" s="14"/>
      <c r="N5" s="14"/>
      <c r="O5" s="14"/>
      <c r="P5" s="14"/>
      <c r="Q5" s="14"/>
      <c r="R5" s="14"/>
      <c r="S5" s="14"/>
      <c r="T5" s="14"/>
    </row>
    <row r="6" spans="1:20" s="7" customFormat="1" ht="15">
      <c r="A6" s="314"/>
      <c r="B6" s="315"/>
      <c r="C6" s="315"/>
      <c r="D6" s="753" t="s">
        <v>368</v>
      </c>
      <c r="E6" s="751" t="s">
        <v>650</v>
      </c>
      <c r="F6" s="752" t="s">
        <v>635</v>
      </c>
      <c r="G6" s="21"/>
      <c r="H6" s="11"/>
      <c r="I6" s="5"/>
      <c r="J6" s="5"/>
      <c r="K6" s="5"/>
      <c r="L6" s="5"/>
      <c r="M6" s="5"/>
      <c r="N6" s="5"/>
      <c r="O6" s="5"/>
      <c r="P6" s="5"/>
      <c r="Q6" s="5"/>
      <c r="R6" s="5"/>
      <c r="S6" s="5"/>
      <c r="T6" s="5"/>
    </row>
    <row r="7" spans="1:20" s="7" customFormat="1" ht="15">
      <c r="A7" s="314"/>
      <c r="B7" s="315"/>
      <c r="C7" s="315"/>
      <c r="D7" s="753"/>
      <c r="E7" s="751"/>
      <c r="F7" s="752"/>
      <c r="G7" s="21"/>
      <c r="H7" s="11"/>
      <c r="I7" s="5"/>
      <c r="J7" s="5"/>
      <c r="K7" s="5"/>
      <c r="L7" s="5"/>
      <c r="M7" s="5"/>
      <c r="N7" s="5"/>
      <c r="O7" s="5"/>
      <c r="P7" s="5"/>
      <c r="Q7" s="5"/>
      <c r="R7" s="5"/>
      <c r="S7" s="5"/>
      <c r="T7" s="5"/>
    </row>
    <row r="8" spans="1:8" s="5" customFormat="1" ht="10.5" customHeight="1" thickBot="1">
      <c r="A8" s="126"/>
      <c r="B8" s="138"/>
      <c r="C8" s="138"/>
      <c r="D8" s="127"/>
      <c r="E8" s="139"/>
      <c r="F8" s="139"/>
      <c r="G8" s="21"/>
      <c r="H8" s="11"/>
    </row>
    <row r="9" spans="1:20" s="2" customFormat="1" ht="15.75" thickTop="1">
      <c r="A9" s="316"/>
      <c r="B9" s="316"/>
      <c r="C9" s="316"/>
      <c r="D9" s="316"/>
      <c r="E9" s="316"/>
      <c r="F9" s="316"/>
      <c r="G9" s="398"/>
      <c r="H9" s="50"/>
      <c r="I9" s="15"/>
      <c r="J9" s="16"/>
      <c r="K9" s="16"/>
      <c r="L9" s="16"/>
      <c r="M9" s="16"/>
      <c r="N9" s="16"/>
      <c r="O9" s="16"/>
      <c r="P9" s="16"/>
      <c r="Q9" s="16"/>
      <c r="R9" s="16"/>
      <c r="S9" s="16"/>
      <c r="T9" s="16"/>
    </row>
    <row r="10" spans="1:20" s="3" customFormat="1" ht="15">
      <c r="A10" s="318" t="s">
        <v>222</v>
      </c>
      <c r="B10" s="318"/>
      <c r="C10" s="318"/>
      <c r="D10" s="233" t="s">
        <v>389</v>
      </c>
      <c r="E10" s="424">
        <v>0</v>
      </c>
      <c r="F10" s="424">
        <v>0</v>
      </c>
      <c r="G10" s="399"/>
      <c r="H10" s="399"/>
      <c r="I10" s="17"/>
      <c r="J10" s="17"/>
      <c r="K10" s="17"/>
      <c r="L10" s="17"/>
      <c r="M10" s="17"/>
      <c r="N10" s="17"/>
      <c r="O10" s="17"/>
      <c r="P10" s="17"/>
      <c r="Q10" s="17"/>
      <c r="R10" s="17"/>
      <c r="S10" s="17"/>
      <c r="T10" s="17"/>
    </row>
    <row r="11" spans="1:20" s="3" customFormat="1" ht="15">
      <c r="A11" s="318" t="s">
        <v>223</v>
      </c>
      <c r="B11" s="318"/>
      <c r="C11" s="318" t="s">
        <v>224</v>
      </c>
      <c r="D11" s="233" t="s">
        <v>390</v>
      </c>
      <c r="E11" s="424">
        <v>1389037.78825</v>
      </c>
      <c r="F11" s="424">
        <v>1738051.64366</v>
      </c>
      <c r="G11" s="399"/>
      <c r="H11" s="399"/>
      <c r="I11" s="17"/>
      <c r="J11" s="17"/>
      <c r="K11" s="17"/>
      <c r="L11" s="17"/>
      <c r="M11" s="17"/>
      <c r="N11" s="17"/>
      <c r="O11" s="17"/>
      <c r="P11" s="17"/>
      <c r="Q11" s="17"/>
      <c r="R11" s="17"/>
      <c r="S11" s="17"/>
      <c r="T11" s="17"/>
    </row>
    <row r="12" spans="1:20" s="2" customFormat="1" ht="15">
      <c r="A12" s="318"/>
      <c r="B12" s="318" t="s">
        <v>225</v>
      </c>
      <c r="C12" s="319"/>
      <c r="D12" s="320" t="s">
        <v>412</v>
      </c>
      <c r="E12" s="429">
        <v>18996.03636</v>
      </c>
      <c r="F12" s="429">
        <v>17038.86922</v>
      </c>
      <c r="G12" s="48"/>
      <c r="H12" s="48"/>
      <c r="I12" s="16"/>
      <c r="J12" s="16"/>
      <c r="K12" s="16"/>
      <c r="L12" s="16"/>
      <c r="M12" s="16"/>
      <c r="N12" s="16"/>
      <c r="O12" s="16"/>
      <c r="P12" s="16"/>
      <c r="Q12" s="16"/>
      <c r="R12" s="16"/>
      <c r="S12" s="16"/>
      <c r="T12" s="16"/>
    </row>
    <row r="13" spans="1:20" s="2" customFormat="1" ht="30">
      <c r="A13" s="318"/>
      <c r="B13" s="321" t="s">
        <v>226</v>
      </c>
      <c r="C13" s="319"/>
      <c r="D13" s="311" t="s">
        <v>38</v>
      </c>
      <c r="E13" s="457">
        <v>0</v>
      </c>
      <c r="F13" s="457"/>
      <c r="G13" s="48"/>
      <c r="H13" s="48"/>
      <c r="I13" s="16"/>
      <c r="J13" s="16"/>
      <c r="K13" s="16"/>
      <c r="L13" s="16"/>
      <c r="M13" s="16"/>
      <c r="N13" s="16"/>
      <c r="O13" s="16"/>
      <c r="P13" s="16"/>
      <c r="Q13" s="16"/>
      <c r="R13" s="16"/>
      <c r="S13" s="16"/>
      <c r="T13" s="16"/>
    </row>
    <row r="14" spans="1:20" s="2" customFormat="1" ht="15">
      <c r="A14" s="318"/>
      <c r="B14" s="318" t="s">
        <v>227</v>
      </c>
      <c r="C14" s="319"/>
      <c r="D14" s="320" t="s">
        <v>391</v>
      </c>
      <c r="E14" s="429">
        <v>1370041.75189</v>
      </c>
      <c r="F14" s="429">
        <v>1721012.77444</v>
      </c>
      <c r="G14" s="48"/>
      <c r="H14" s="48"/>
      <c r="I14" s="16"/>
      <c r="J14" s="16"/>
      <c r="K14" s="16"/>
      <c r="L14" s="16"/>
      <c r="M14" s="16"/>
      <c r="N14" s="16"/>
      <c r="O14" s="16"/>
      <c r="P14" s="18"/>
      <c r="Q14" s="19"/>
      <c r="R14" s="19"/>
      <c r="S14" s="19"/>
      <c r="T14" s="19"/>
    </row>
    <row r="15" spans="1:20" s="2" customFormat="1" ht="15">
      <c r="A15" s="318"/>
      <c r="B15" s="318"/>
      <c r="C15" s="319"/>
      <c r="D15" s="322" t="s">
        <v>482</v>
      </c>
      <c r="E15" s="429">
        <v>416277.66422000004</v>
      </c>
      <c r="F15" s="429">
        <v>271685.54864</v>
      </c>
      <c r="G15" s="48"/>
      <c r="H15" s="48"/>
      <c r="I15" s="16"/>
      <c r="J15" s="16"/>
      <c r="K15" s="16"/>
      <c r="L15" s="16"/>
      <c r="M15" s="16"/>
      <c r="N15" s="16"/>
      <c r="O15" s="16"/>
      <c r="P15" s="10"/>
      <c r="Q15" s="19"/>
      <c r="R15" s="19"/>
      <c r="S15" s="19"/>
      <c r="T15" s="19"/>
    </row>
    <row r="16" spans="1:20" s="2" customFormat="1" ht="15">
      <c r="A16" s="318"/>
      <c r="B16" s="318"/>
      <c r="C16" s="319"/>
      <c r="D16" s="322" t="s">
        <v>476</v>
      </c>
      <c r="E16" s="429"/>
      <c r="F16" s="429"/>
      <c r="G16" s="48"/>
      <c r="H16" s="48"/>
      <c r="I16" s="16"/>
      <c r="J16" s="16"/>
      <c r="K16" s="16"/>
      <c r="L16" s="16"/>
      <c r="M16" s="16"/>
      <c r="N16" s="16"/>
      <c r="O16" s="16"/>
      <c r="P16" s="10"/>
      <c r="Q16" s="19"/>
      <c r="R16" s="19"/>
      <c r="S16" s="19"/>
      <c r="T16" s="19"/>
    </row>
    <row r="17" spans="1:20" s="2" customFormat="1" ht="15">
      <c r="A17" s="323"/>
      <c r="B17" s="323"/>
      <c r="C17" s="324"/>
      <c r="D17" s="325" t="s">
        <v>477</v>
      </c>
      <c r="E17" s="749">
        <v>212214.39567</v>
      </c>
      <c r="F17" s="749">
        <v>254694.39567</v>
      </c>
      <c r="G17" s="48"/>
      <c r="H17" s="48"/>
      <c r="I17" s="16"/>
      <c r="J17" s="16"/>
      <c r="K17" s="16"/>
      <c r="L17" s="16"/>
      <c r="M17" s="16"/>
      <c r="N17" s="16"/>
      <c r="O17" s="16"/>
      <c r="P17" s="10"/>
      <c r="Q17" s="19"/>
      <c r="R17" s="19"/>
      <c r="S17" s="19"/>
      <c r="T17" s="19"/>
    </row>
    <row r="18" spans="1:20" s="2" customFormat="1" ht="15">
      <c r="A18" s="326"/>
      <c r="B18" s="326"/>
      <c r="C18" s="327"/>
      <c r="D18" s="293" t="s">
        <v>478</v>
      </c>
      <c r="E18" s="750"/>
      <c r="F18" s="750"/>
      <c r="G18" s="48"/>
      <c r="H18" s="48"/>
      <c r="I18" s="16"/>
      <c r="J18" s="16"/>
      <c r="K18" s="16"/>
      <c r="L18" s="16"/>
      <c r="M18" s="16"/>
      <c r="N18" s="16"/>
      <c r="O18" s="16"/>
      <c r="P18" s="10"/>
      <c r="Q18" s="19"/>
      <c r="R18" s="19"/>
      <c r="S18" s="19"/>
      <c r="T18" s="19"/>
    </row>
    <row r="19" spans="1:20" s="2" customFormat="1" ht="15">
      <c r="A19" s="318"/>
      <c r="B19" s="318"/>
      <c r="C19" s="318"/>
      <c r="D19" s="328" t="s">
        <v>479</v>
      </c>
      <c r="E19" s="429">
        <v>741549.692</v>
      </c>
      <c r="F19" s="429">
        <v>1194632.8301300001</v>
      </c>
      <c r="G19" s="48"/>
      <c r="H19" s="48"/>
      <c r="I19" s="16"/>
      <c r="J19" s="16"/>
      <c r="K19" s="16"/>
      <c r="L19" s="16"/>
      <c r="M19" s="16"/>
      <c r="N19" s="16"/>
      <c r="O19" s="16"/>
      <c r="P19" s="16"/>
      <c r="Q19" s="16"/>
      <c r="R19" s="16"/>
      <c r="S19" s="16"/>
      <c r="T19" s="16"/>
    </row>
    <row r="20" spans="1:20" s="2" customFormat="1" ht="15">
      <c r="A20" s="318"/>
      <c r="B20" s="318"/>
      <c r="C20" s="318"/>
      <c r="D20" s="328" t="s">
        <v>480</v>
      </c>
      <c r="E20" s="429"/>
      <c r="F20" s="429"/>
      <c r="G20" s="48"/>
      <c r="H20" s="48"/>
      <c r="I20" s="16"/>
      <c r="J20" s="16"/>
      <c r="K20" s="16"/>
      <c r="L20" s="16"/>
      <c r="M20" s="16"/>
      <c r="N20" s="16"/>
      <c r="O20" s="16"/>
      <c r="P20" s="16"/>
      <c r="Q20" s="16"/>
      <c r="R20" s="16"/>
      <c r="S20" s="16"/>
      <c r="T20" s="16"/>
    </row>
    <row r="21" spans="1:20" s="2" customFormat="1" ht="15">
      <c r="A21" s="318"/>
      <c r="B21" s="318"/>
      <c r="C21" s="318"/>
      <c r="D21" s="233" t="s">
        <v>484</v>
      </c>
      <c r="E21" s="429">
        <v>0</v>
      </c>
      <c r="F21" s="429">
        <v>0</v>
      </c>
      <c r="G21" s="48"/>
      <c r="H21" s="48"/>
      <c r="I21" s="16"/>
      <c r="J21" s="16"/>
      <c r="K21" s="16"/>
      <c r="L21" s="16"/>
      <c r="M21" s="16"/>
      <c r="N21" s="16"/>
      <c r="O21" s="16"/>
      <c r="P21" s="16"/>
      <c r="Q21" s="16"/>
      <c r="R21" s="16"/>
      <c r="S21" s="16"/>
      <c r="T21" s="16"/>
    </row>
    <row r="22" spans="1:20" s="3" customFormat="1" ht="30">
      <c r="A22" s="318" t="s">
        <v>228</v>
      </c>
      <c r="B22" s="318"/>
      <c r="C22" s="318"/>
      <c r="D22" s="329" t="s">
        <v>39</v>
      </c>
      <c r="E22" s="475">
        <v>26890.052</v>
      </c>
      <c r="F22" s="475">
        <v>33513.76892</v>
      </c>
      <c r="G22" s="400"/>
      <c r="H22" s="400"/>
      <c r="I22" s="17"/>
      <c r="J22" s="17"/>
      <c r="K22" s="17"/>
      <c r="L22" s="16"/>
      <c r="M22" s="17"/>
      <c r="N22" s="17"/>
      <c r="O22" s="17"/>
      <c r="P22" s="17"/>
      <c r="Q22" s="17"/>
      <c r="R22" s="17"/>
      <c r="S22" s="17"/>
      <c r="T22" s="17"/>
    </row>
    <row r="23" spans="1:20" s="2" customFormat="1" ht="15">
      <c r="A23" s="318"/>
      <c r="B23" s="318" t="s">
        <v>225</v>
      </c>
      <c r="C23" s="318"/>
      <c r="D23" s="232" t="s">
        <v>392</v>
      </c>
      <c r="E23" s="429"/>
      <c r="F23" s="429"/>
      <c r="G23" s="48"/>
      <c r="H23" s="48"/>
      <c r="I23" s="16"/>
      <c r="J23" s="16"/>
      <c r="K23" s="16"/>
      <c r="L23" s="16"/>
      <c r="M23" s="16"/>
      <c r="N23" s="16"/>
      <c r="O23" s="16"/>
      <c r="P23" s="16"/>
      <c r="Q23" s="16"/>
      <c r="R23" s="16"/>
      <c r="S23" s="16"/>
      <c r="T23" s="16"/>
    </row>
    <row r="24" spans="1:20" s="2" customFormat="1" ht="15">
      <c r="A24" s="318"/>
      <c r="B24" s="318" t="s">
        <v>226</v>
      </c>
      <c r="C24" s="318"/>
      <c r="D24" s="232" t="s">
        <v>393</v>
      </c>
      <c r="E24" s="429">
        <v>26890.052</v>
      </c>
      <c r="F24" s="429">
        <v>29861.90092</v>
      </c>
      <c r="G24" s="48"/>
      <c r="H24" s="48"/>
      <c r="I24" s="16"/>
      <c r="J24" s="16"/>
      <c r="K24" s="16"/>
      <c r="L24" s="16"/>
      <c r="M24" s="16"/>
      <c r="N24" s="16"/>
      <c r="O24" s="16"/>
      <c r="P24" s="16"/>
      <c r="Q24" s="16"/>
      <c r="R24" s="16"/>
      <c r="S24" s="16"/>
      <c r="T24" s="16"/>
    </row>
    <row r="25" spans="1:20" s="2" customFormat="1" ht="15">
      <c r="A25" s="318"/>
      <c r="B25" s="318" t="s">
        <v>227</v>
      </c>
      <c r="C25" s="318"/>
      <c r="D25" s="232" t="s">
        <v>394</v>
      </c>
      <c r="E25" s="429"/>
      <c r="F25" s="429">
        <v>3651.868</v>
      </c>
      <c r="G25" s="48"/>
      <c r="H25" s="48"/>
      <c r="I25" s="16"/>
      <c r="J25" s="16"/>
      <c r="K25" s="16"/>
      <c r="L25" s="16"/>
      <c r="M25" s="16"/>
      <c r="N25" s="16"/>
      <c r="O25" s="16"/>
      <c r="P25" s="16"/>
      <c r="Q25" s="16"/>
      <c r="R25" s="16"/>
      <c r="S25" s="16"/>
      <c r="T25" s="16"/>
    </row>
    <row r="26" spans="1:20" s="3" customFormat="1" ht="15">
      <c r="A26" s="318"/>
      <c r="B26" s="318" t="s">
        <v>229</v>
      </c>
      <c r="C26" s="318"/>
      <c r="D26" s="232" t="s">
        <v>395</v>
      </c>
      <c r="E26" s="429"/>
      <c r="F26" s="429"/>
      <c r="G26" s="400"/>
      <c r="H26" s="400"/>
      <c r="I26" s="17"/>
      <c r="J26" s="17"/>
      <c r="K26" s="17"/>
      <c r="L26" s="17"/>
      <c r="M26" s="17"/>
      <c r="N26" s="17"/>
      <c r="O26" s="17"/>
      <c r="P26" s="17"/>
      <c r="Q26" s="17"/>
      <c r="R26" s="17"/>
      <c r="S26" s="17"/>
      <c r="T26" s="17"/>
    </row>
    <row r="27" spans="1:20" s="3" customFormat="1" ht="15">
      <c r="A27" s="318" t="s">
        <v>232</v>
      </c>
      <c r="B27" s="318"/>
      <c r="C27" s="330"/>
      <c r="D27" s="330" t="s">
        <v>427</v>
      </c>
      <c r="E27" s="424">
        <v>35892.837</v>
      </c>
      <c r="F27" s="424">
        <v>52244.557</v>
      </c>
      <c r="G27" s="400"/>
      <c r="H27" s="400"/>
      <c r="I27" s="17"/>
      <c r="J27" s="17"/>
      <c r="K27" s="17"/>
      <c r="L27" s="17"/>
      <c r="M27" s="17"/>
      <c r="N27" s="17"/>
      <c r="O27" s="17"/>
      <c r="P27" s="17"/>
      <c r="Q27" s="17"/>
      <c r="R27" s="17"/>
      <c r="S27" s="17"/>
      <c r="T27" s="17"/>
    </row>
    <row r="28" spans="1:20" s="2" customFormat="1" ht="15">
      <c r="A28" s="318"/>
      <c r="B28" s="318" t="s">
        <v>230</v>
      </c>
      <c r="C28" s="330"/>
      <c r="D28" s="233" t="s">
        <v>37</v>
      </c>
      <c r="E28" s="429">
        <v>20866.461</v>
      </c>
      <c r="F28" s="429">
        <v>48574.694</v>
      </c>
      <c r="G28" s="48"/>
      <c r="H28" s="48"/>
      <c r="I28" s="16"/>
      <c r="J28" s="16"/>
      <c r="K28" s="16"/>
      <c r="L28" s="16"/>
      <c r="M28" s="16"/>
      <c r="N28" s="16"/>
      <c r="O28" s="16"/>
      <c r="P28" s="16"/>
      <c r="Q28" s="16"/>
      <c r="R28" s="16"/>
      <c r="S28" s="16"/>
      <c r="T28" s="16"/>
    </row>
    <row r="29" spans="1:20" s="2" customFormat="1" ht="15">
      <c r="A29" s="318"/>
      <c r="B29" s="318"/>
      <c r="C29" s="330">
        <v>1</v>
      </c>
      <c r="D29" s="328" t="s">
        <v>481</v>
      </c>
      <c r="E29" s="429">
        <v>20866.461</v>
      </c>
      <c r="F29" s="429">
        <v>48574.694</v>
      </c>
      <c r="G29" s="48"/>
      <c r="H29" s="48"/>
      <c r="I29" s="16"/>
      <c r="J29" s="16"/>
      <c r="K29" s="16"/>
      <c r="L29" s="16"/>
      <c r="M29" s="16"/>
      <c r="N29" s="16"/>
      <c r="O29" s="16"/>
      <c r="P29" s="16"/>
      <c r="Q29" s="16"/>
      <c r="R29" s="16"/>
      <c r="S29" s="16"/>
      <c r="T29" s="16"/>
    </row>
    <row r="30" spans="1:20" s="2" customFormat="1" ht="15">
      <c r="A30" s="318"/>
      <c r="B30" s="318"/>
      <c r="C30" s="330">
        <v>2</v>
      </c>
      <c r="D30" s="328" t="s">
        <v>483</v>
      </c>
      <c r="E30" s="429"/>
      <c r="F30" s="429"/>
      <c r="G30" s="48"/>
      <c r="H30" s="48"/>
      <c r="I30" s="16"/>
      <c r="J30" s="16"/>
      <c r="K30" s="16"/>
      <c r="L30" s="16"/>
      <c r="M30" s="16"/>
      <c r="N30" s="16"/>
      <c r="O30" s="16"/>
      <c r="P30" s="16"/>
      <c r="Q30" s="16"/>
      <c r="R30" s="16"/>
      <c r="S30" s="16"/>
      <c r="T30" s="16"/>
    </row>
    <row r="31" spans="1:20" s="2" customFormat="1" ht="15.75" customHeight="1">
      <c r="A31" s="318"/>
      <c r="B31" s="321" t="s">
        <v>231</v>
      </c>
      <c r="C31" s="319"/>
      <c r="D31" s="331" t="s">
        <v>396</v>
      </c>
      <c r="E31" s="457">
        <v>8642.274</v>
      </c>
      <c r="F31" s="429">
        <v>0</v>
      </c>
      <c r="G31" s="48"/>
      <c r="H31" s="48"/>
      <c r="I31" s="16"/>
      <c r="J31" s="16"/>
      <c r="K31" s="16"/>
      <c r="L31" s="16"/>
      <c r="M31" s="16"/>
      <c r="N31" s="16"/>
      <c r="O31" s="16"/>
      <c r="P31" s="16"/>
      <c r="Q31" s="16"/>
      <c r="R31" s="16"/>
      <c r="S31" s="16"/>
      <c r="T31" s="16"/>
    </row>
    <row r="32" spans="1:20" s="2" customFormat="1" ht="15">
      <c r="A32" s="318"/>
      <c r="B32" s="318" t="s">
        <v>227</v>
      </c>
      <c r="C32" s="319"/>
      <c r="D32" s="328" t="s">
        <v>397</v>
      </c>
      <c r="E32" s="429">
        <v>6384.102</v>
      </c>
      <c r="F32" s="429">
        <v>3669.863</v>
      </c>
      <c r="G32" s="48"/>
      <c r="H32" s="48"/>
      <c r="I32" s="16"/>
      <c r="J32" s="16"/>
      <c r="K32" s="16"/>
      <c r="L32" s="16"/>
      <c r="M32" s="16"/>
      <c r="N32" s="16"/>
      <c r="O32" s="16"/>
      <c r="P32" s="16"/>
      <c r="Q32" s="16"/>
      <c r="R32" s="16"/>
      <c r="S32" s="16"/>
      <c r="T32" s="16"/>
    </row>
    <row r="33" spans="1:20" s="3" customFormat="1" ht="15">
      <c r="A33" s="318" t="s">
        <v>233</v>
      </c>
      <c r="B33" s="318"/>
      <c r="C33" s="318"/>
      <c r="D33" s="318" t="s">
        <v>435</v>
      </c>
      <c r="E33" s="424">
        <v>340469.89192</v>
      </c>
      <c r="F33" s="424">
        <v>203695.69266</v>
      </c>
      <c r="G33" s="400"/>
      <c r="H33" s="400"/>
      <c r="I33" s="17"/>
      <c r="J33" s="17"/>
      <c r="K33" s="17"/>
      <c r="L33" s="17"/>
      <c r="M33" s="17"/>
      <c r="N33" s="17"/>
      <c r="O33" s="17"/>
      <c r="P33" s="17"/>
      <c r="Q33" s="17"/>
      <c r="R33" s="17"/>
      <c r="S33" s="17"/>
      <c r="T33" s="17"/>
    </row>
    <row r="34" spans="1:20" s="2" customFormat="1" ht="15">
      <c r="A34" s="318"/>
      <c r="B34" s="318" t="s">
        <v>225</v>
      </c>
      <c r="C34" s="319"/>
      <c r="D34" s="328" t="s">
        <v>398</v>
      </c>
      <c r="E34" s="429">
        <v>17965.277759999997</v>
      </c>
      <c r="F34" s="429">
        <v>26259.90752</v>
      </c>
      <c r="G34" s="48"/>
      <c r="H34" s="48"/>
      <c r="I34" s="16"/>
      <c r="J34" s="16"/>
      <c r="K34" s="16"/>
      <c r="L34" s="16"/>
      <c r="M34" s="16"/>
      <c r="N34" s="16"/>
      <c r="O34" s="16"/>
      <c r="P34" s="16"/>
      <c r="Q34" s="16"/>
      <c r="R34" s="16"/>
      <c r="S34" s="16"/>
      <c r="T34" s="16"/>
    </row>
    <row r="35" spans="1:20" s="2" customFormat="1" ht="15">
      <c r="A35" s="318"/>
      <c r="B35" s="318" t="s">
        <v>226</v>
      </c>
      <c r="C35" s="319"/>
      <c r="D35" s="328" t="s">
        <v>399</v>
      </c>
      <c r="E35" s="429">
        <v>4183.21</v>
      </c>
      <c r="F35" s="429">
        <v>4990.44345</v>
      </c>
      <c r="G35" s="48"/>
      <c r="H35" s="48"/>
      <c r="I35" s="16"/>
      <c r="J35" s="16"/>
      <c r="K35" s="16"/>
      <c r="L35" s="16"/>
      <c r="M35" s="16"/>
      <c r="N35" s="16"/>
      <c r="O35" s="16"/>
      <c r="P35" s="16"/>
      <c r="Q35" s="16"/>
      <c r="R35" s="16"/>
      <c r="S35" s="16"/>
      <c r="T35" s="16"/>
    </row>
    <row r="36" spans="1:20" s="3" customFormat="1" ht="15">
      <c r="A36" s="318"/>
      <c r="B36" s="318" t="s">
        <v>227</v>
      </c>
      <c r="C36" s="318"/>
      <c r="D36" s="328" t="s">
        <v>400</v>
      </c>
      <c r="E36" s="429">
        <v>318321.40416000003</v>
      </c>
      <c r="F36" s="429">
        <v>172445.34169</v>
      </c>
      <c r="G36" s="400"/>
      <c r="H36" s="400"/>
      <c r="I36" s="17"/>
      <c r="J36" s="17"/>
      <c r="K36" s="17"/>
      <c r="L36" s="17"/>
      <c r="M36" s="17"/>
      <c r="N36" s="17"/>
      <c r="O36" s="17"/>
      <c r="P36" s="17"/>
      <c r="Q36" s="17"/>
      <c r="R36" s="17"/>
      <c r="S36" s="17"/>
      <c r="T36" s="17"/>
    </row>
    <row r="37" spans="1:20" s="2" customFormat="1" ht="15">
      <c r="A37" s="318"/>
      <c r="B37" s="318"/>
      <c r="C37" s="319">
        <v>1</v>
      </c>
      <c r="D37" s="328" t="s">
        <v>485</v>
      </c>
      <c r="E37" s="429">
        <v>276023.13175</v>
      </c>
      <c r="F37" s="429">
        <v>72889.44237</v>
      </c>
      <c r="G37" s="48"/>
      <c r="H37" s="48"/>
      <c r="I37" s="16"/>
      <c r="J37" s="16"/>
      <c r="K37" s="16"/>
      <c r="L37" s="16"/>
      <c r="M37" s="16"/>
      <c r="N37" s="16"/>
      <c r="O37" s="16"/>
      <c r="P37" s="16"/>
      <c r="Q37" s="16"/>
      <c r="R37" s="16"/>
      <c r="S37" s="16"/>
      <c r="T37" s="16"/>
    </row>
    <row r="38" spans="1:20" s="2" customFormat="1" ht="15">
      <c r="A38" s="318"/>
      <c r="B38" s="318"/>
      <c r="C38" s="319">
        <v>2</v>
      </c>
      <c r="D38" s="328" t="s">
        <v>486</v>
      </c>
      <c r="E38" s="429">
        <v>267.51036</v>
      </c>
      <c r="F38" s="429">
        <v>204.78356</v>
      </c>
      <c r="G38" s="48"/>
      <c r="H38" s="48"/>
      <c r="I38" s="16"/>
      <c r="J38" s="16"/>
      <c r="K38" s="16"/>
      <c r="L38" s="16"/>
      <c r="M38" s="16"/>
      <c r="N38" s="16"/>
      <c r="O38" s="16"/>
      <c r="P38" s="16"/>
      <c r="Q38" s="16"/>
      <c r="R38" s="16"/>
      <c r="S38" s="16"/>
      <c r="T38" s="16"/>
    </row>
    <row r="39" spans="1:20" s="2" customFormat="1" ht="15">
      <c r="A39" s="318"/>
      <c r="B39" s="318"/>
      <c r="C39" s="319">
        <v>3</v>
      </c>
      <c r="D39" s="328" t="s">
        <v>484</v>
      </c>
      <c r="E39" s="429">
        <v>42030.762050000005</v>
      </c>
      <c r="F39" s="429">
        <v>99351.11576</v>
      </c>
      <c r="G39" s="48"/>
      <c r="H39" s="48"/>
      <c r="I39" s="16"/>
      <c r="J39" s="16"/>
      <c r="K39" s="16"/>
      <c r="L39" s="16"/>
      <c r="M39" s="16"/>
      <c r="N39" s="16"/>
      <c r="O39" s="16"/>
      <c r="P39" s="16"/>
      <c r="Q39" s="16"/>
      <c r="R39" s="16"/>
      <c r="S39" s="16"/>
      <c r="T39" s="16"/>
    </row>
    <row r="40" spans="1:20" s="3" customFormat="1" ht="30">
      <c r="A40" s="317" t="s">
        <v>234</v>
      </c>
      <c r="B40" s="317"/>
      <c r="C40" s="332"/>
      <c r="D40" s="310" t="s">
        <v>402</v>
      </c>
      <c r="E40" s="476">
        <v>48503.36494</v>
      </c>
      <c r="F40" s="476">
        <v>93638.16372</v>
      </c>
      <c r="G40" s="400"/>
      <c r="H40" s="400"/>
      <c r="I40" s="17"/>
      <c r="J40" s="17"/>
      <c r="K40" s="17"/>
      <c r="L40" s="17"/>
      <c r="M40" s="17"/>
      <c r="N40" s="17"/>
      <c r="O40" s="17"/>
      <c r="P40" s="17"/>
      <c r="Q40" s="17"/>
      <c r="R40" s="17"/>
      <c r="S40" s="17"/>
      <c r="T40" s="17"/>
    </row>
    <row r="41" spans="1:8" ht="15.75" thickBot="1">
      <c r="A41" s="241"/>
      <c r="B41" s="279"/>
      <c r="C41" s="242"/>
      <c r="D41" s="242" t="s">
        <v>448</v>
      </c>
      <c r="E41" s="411">
        <v>1840793.93411</v>
      </c>
      <c r="F41" s="411">
        <v>2121143.82596</v>
      </c>
      <c r="G41" s="616"/>
      <c r="H41" s="616"/>
    </row>
    <row r="42" spans="1:6" ht="13.5" thickTop="1">
      <c r="A42" s="49"/>
      <c r="B42" s="49"/>
      <c r="C42" s="49"/>
      <c r="D42" s="5"/>
      <c r="E42" s="20"/>
      <c r="F42" s="20"/>
    </row>
    <row r="43" spans="1:6" ht="12.75">
      <c r="A43" s="49"/>
      <c r="B43" s="49"/>
      <c r="C43" s="49"/>
      <c r="D43" s="5"/>
      <c r="E43" s="20"/>
      <c r="F43" s="20"/>
    </row>
    <row r="44" spans="1:6" ht="12.75">
      <c r="A44" s="143"/>
      <c r="B44" s="144"/>
      <c r="C44" s="144"/>
      <c r="D44" s="144"/>
      <c r="E44" s="50"/>
      <c r="F44" s="143"/>
    </row>
    <row r="45" spans="1:6" ht="12.75">
      <c r="A45" s="49"/>
      <c r="B45" s="49"/>
      <c r="C45" s="49"/>
      <c r="D45" s="5"/>
      <c r="E45" s="20"/>
      <c r="F45" s="20"/>
    </row>
    <row r="46" spans="1:6" ht="12.75">
      <c r="A46" s="49"/>
      <c r="B46" s="49"/>
      <c r="C46" s="49"/>
      <c r="D46" s="5"/>
      <c r="E46" s="20"/>
      <c r="F46" s="20"/>
    </row>
    <row r="47" spans="1:6" ht="12.75">
      <c r="A47" s="49"/>
      <c r="B47" s="49"/>
      <c r="C47" s="49"/>
      <c r="D47" s="5"/>
      <c r="E47" s="20"/>
      <c r="F47" s="20"/>
    </row>
    <row r="48" spans="1:6" ht="12.75">
      <c r="A48" s="49"/>
      <c r="B48" s="49"/>
      <c r="C48" s="49"/>
      <c r="D48" s="5"/>
      <c r="E48" s="20"/>
      <c r="F48" s="20"/>
    </row>
    <row r="49" spans="1:6" ht="12.75">
      <c r="A49" s="49"/>
      <c r="B49" s="49"/>
      <c r="C49" s="49"/>
      <c r="D49" s="5"/>
      <c r="E49" s="20"/>
      <c r="F49" s="20"/>
    </row>
    <row r="50" spans="1:6" ht="12.75">
      <c r="A50" s="49"/>
      <c r="B50" s="49"/>
      <c r="C50" s="49"/>
      <c r="D50" s="5"/>
      <c r="E50" s="20"/>
      <c r="F50" s="20"/>
    </row>
    <row r="51" spans="1:6" ht="12.75">
      <c r="A51" s="49"/>
      <c r="B51" s="49"/>
      <c r="C51" s="49"/>
      <c r="D51" s="5"/>
      <c r="E51" s="20"/>
      <c r="F51" s="20"/>
    </row>
    <row r="52" spans="1:6" ht="12.75">
      <c r="A52" s="49"/>
      <c r="B52" s="49"/>
      <c r="C52" s="49"/>
      <c r="D52" s="5"/>
      <c r="E52" s="20"/>
      <c r="F52" s="20"/>
    </row>
    <row r="53" spans="1:6" ht="13.5" thickBot="1">
      <c r="A53" s="211"/>
      <c r="B53" s="212"/>
      <c r="C53" s="212"/>
      <c r="D53" s="212"/>
      <c r="E53" s="389"/>
      <c r="F53" s="211"/>
    </row>
    <row r="54" spans="1:6" ht="13.5" thickTop="1">
      <c r="A54" s="49"/>
      <c r="B54" s="49"/>
      <c r="C54" s="49"/>
      <c r="D54" s="5"/>
      <c r="E54" s="20"/>
      <c r="F54" s="20"/>
    </row>
    <row r="55" spans="1:6" ht="12.75">
      <c r="A55" s="143"/>
      <c r="B55" s="144"/>
      <c r="C55" s="144"/>
      <c r="D55" s="144"/>
      <c r="E55" s="50"/>
      <c r="F55" s="143"/>
    </row>
    <row r="56" spans="1:6" ht="12.75">
      <c r="A56" s="68"/>
      <c r="B56" s="68"/>
      <c r="C56" s="68"/>
      <c r="D56" s="11"/>
      <c r="E56" s="405"/>
      <c r="F56" s="405"/>
    </row>
    <row r="57" spans="1:6" ht="12.75">
      <c r="A57" s="49"/>
      <c r="B57" s="49"/>
      <c r="C57" s="49"/>
      <c r="D57" s="5"/>
      <c r="E57" s="20"/>
      <c r="F57" s="20"/>
    </row>
    <row r="58" spans="1:6" ht="12.75">
      <c r="A58" s="49"/>
      <c r="B58" s="49"/>
      <c r="C58" s="49"/>
      <c r="D58" s="5"/>
      <c r="E58" s="20"/>
      <c r="F58" s="20"/>
    </row>
    <row r="59" spans="1:6" ht="12.75">
      <c r="A59" s="49"/>
      <c r="B59" s="49"/>
      <c r="C59" s="49"/>
      <c r="D59" s="5"/>
      <c r="E59" s="20"/>
      <c r="F59" s="20"/>
    </row>
    <row r="60" spans="1:6" ht="12.75">
      <c r="A60" s="49"/>
      <c r="B60" s="49"/>
      <c r="C60" s="49"/>
      <c r="D60" s="5"/>
      <c r="E60" s="20"/>
      <c r="F60" s="20"/>
    </row>
    <row r="61" spans="1:6" ht="12.75">
      <c r="A61" s="49"/>
      <c r="B61" s="49"/>
      <c r="C61" s="49"/>
      <c r="D61" s="5"/>
      <c r="E61" s="20"/>
      <c r="F61" s="20"/>
    </row>
    <row r="62" spans="1:6" ht="12.75">
      <c r="A62" s="49"/>
      <c r="B62" s="49"/>
      <c r="C62" s="49"/>
      <c r="D62" s="5"/>
      <c r="E62" s="20"/>
      <c r="F62" s="20"/>
    </row>
    <row r="63" spans="1:6" ht="12.75">
      <c r="A63" s="49"/>
      <c r="B63" s="49"/>
      <c r="C63" s="49"/>
      <c r="D63" s="5"/>
      <c r="E63" s="20"/>
      <c r="F63" s="20"/>
    </row>
    <row r="64" spans="1:6" ht="12.75">
      <c r="A64" s="49"/>
      <c r="B64" s="49"/>
      <c r="C64" s="49"/>
      <c r="D64" s="5"/>
      <c r="E64" s="20"/>
      <c r="F64" s="20"/>
    </row>
    <row r="65" spans="1:4" s="20" customFormat="1" ht="12.75">
      <c r="A65" s="49"/>
      <c r="B65" s="49"/>
      <c r="C65" s="49"/>
      <c r="D65" s="5"/>
    </row>
    <row r="66" spans="1:4" s="20" customFormat="1" ht="12.75">
      <c r="A66" s="49"/>
      <c r="B66" s="49"/>
      <c r="C66" s="49"/>
      <c r="D66" s="5"/>
    </row>
    <row r="67" spans="1:4" s="20" customFormat="1" ht="12.75">
      <c r="A67" s="49"/>
      <c r="B67" s="49"/>
      <c r="C67" s="49"/>
      <c r="D67" s="5"/>
    </row>
    <row r="68" spans="1:4" s="20" customFormat="1" ht="12.75">
      <c r="A68" s="49"/>
      <c r="B68" s="49"/>
      <c r="C68" s="49"/>
      <c r="D68" s="5"/>
    </row>
    <row r="69" spans="1:4" s="20" customFormat="1" ht="12.75">
      <c r="A69" s="49"/>
      <c r="B69" s="49"/>
      <c r="C69" s="49"/>
      <c r="D69" s="5"/>
    </row>
    <row r="70" spans="1:4" s="20" customFormat="1" ht="12.75">
      <c r="A70" s="49"/>
      <c r="B70" s="49"/>
      <c r="C70" s="49"/>
      <c r="D70" s="5"/>
    </row>
    <row r="71" spans="1:4" s="20" customFormat="1" ht="12.75">
      <c r="A71" s="49"/>
      <c r="B71" s="49"/>
      <c r="C71" s="49"/>
      <c r="D71" s="5"/>
    </row>
    <row r="72" spans="1:4" s="20" customFormat="1" ht="12.75">
      <c r="A72" s="49"/>
      <c r="B72" s="49"/>
      <c r="C72" s="49"/>
      <c r="D72" s="5"/>
    </row>
    <row r="73" spans="1:4" s="20" customFormat="1" ht="12.75">
      <c r="A73" s="49"/>
      <c r="B73" s="49"/>
      <c r="C73" s="49"/>
      <c r="D73" s="5"/>
    </row>
    <row r="74" spans="1:4" s="20" customFormat="1" ht="12.75">
      <c r="A74" s="49"/>
      <c r="B74" s="49"/>
      <c r="C74" s="49"/>
      <c r="D74" s="5"/>
    </row>
    <row r="75" spans="1:4" s="20" customFormat="1" ht="12.75">
      <c r="A75" s="49"/>
      <c r="B75" s="49"/>
      <c r="C75" s="49"/>
      <c r="D75" s="5"/>
    </row>
    <row r="76" spans="1:4" s="20" customFormat="1" ht="12.75">
      <c r="A76" s="49"/>
      <c r="B76" s="49"/>
      <c r="C76" s="49"/>
      <c r="D76" s="5"/>
    </row>
  </sheetData>
  <sheetProtection/>
  <mergeCells count="7">
    <mergeCell ref="E17:E18"/>
    <mergeCell ref="F17:F18"/>
    <mergeCell ref="E6:E7"/>
    <mergeCell ref="F6:F7"/>
    <mergeCell ref="D6:D7"/>
    <mergeCell ref="A2:F2"/>
    <mergeCell ref="A3:F3"/>
  </mergeCells>
  <printOptions/>
  <pageMargins left="0.7" right="0.7" top="0.75" bottom="0.75" header="0.3" footer="0.3"/>
  <pageSetup horizontalDpi="600" verticalDpi="600" orientation="portrait" scale="86"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1:L42"/>
  <sheetViews>
    <sheetView workbookViewId="0" topLeftCell="A4">
      <selection activeCell="E29" sqref="E29"/>
    </sheetView>
  </sheetViews>
  <sheetFormatPr defaultColWidth="9.140625" defaultRowHeight="12.75"/>
  <cols>
    <col min="1" max="1" width="10.421875" style="102" customWidth="1"/>
    <col min="2" max="2" width="75.7109375" style="102" customWidth="1"/>
    <col min="3" max="3" width="3.28125" style="24" customWidth="1"/>
    <col min="4" max="4" width="10.7109375" style="24" customWidth="1"/>
    <col min="5" max="5" width="75.7109375" style="101" customWidth="1"/>
    <col min="6" max="16384" width="9.140625" style="24" customWidth="1"/>
  </cols>
  <sheetData>
    <row r="1" spans="1:5" ht="18">
      <c r="A1" s="649" t="s">
        <v>194</v>
      </c>
      <c r="B1" s="649"/>
      <c r="D1" s="650"/>
      <c r="E1" s="650"/>
    </row>
    <row r="2" spans="1:5" ht="42.75" customHeight="1">
      <c r="A2" s="651" t="s">
        <v>195</v>
      </c>
      <c r="B2" s="651"/>
      <c r="D2" s="652"/>
      <c r="E2" s="652"/>
    </row>
    <row r="3" spans="1:5" ht="28.5" customHeight="1">
      <c r="A3" s="651" t="s">
        <v>196</v>
      </c>
      <c r="B3" s="651"/>
      <c r="D3" s="652"/>
      <c r="E3" s="652"/>
    </row>
    <row r="4" spans="1:5" ht="16.5" customHeight="1">
      <c r="A4" s="653" t="s">
        <v>197</v>
      </c>
      <c r="B4" s="653"/>
      <c r="D4" s="650"/>
      <c r="E4" s="650"/>
    </row>
    <row r="5" spans="1:5" ht="45" customHeight="1">
      <c r="A5" s="654" t="s">
        <v>198</v>
      </c>
      <c r="B5" s="654"/>
      <c r="D5" s="652"/>
      <c r="E5" s="652"/>
    </row>
    <row r="6" spans="1:5" ht="4.5" customHeight="1">
      <c r="A6" s="93"/>
      <c r="B6" s="93"/>
      <c r="D6" s="94"/>
      <c r="E6" s="94"/>
    </row>
    <row r="7" spans="1:5" ht="14.25" customHeight="1">
      <c r="A7" s="653" t="s">
        <v>199</v>
      </c>
      <c r="B7" s="653"/>
      <c r="D7" s="650"/>
      <c r="E7" s="650"/>
    </row>
    <row r="8" spans="1:5" ht="15.75" customHeight="1">
      <c r="A8" s="651" t="s">
        <v>200</v>
      </c>
      <c r="B8" s="651"/>
      <c r="D8" s="652"/>
      <c r="E8" s="652"/>
    </row>
    <row r="9" spans="1:5" ht="2.25" customHeight="1">
      <c r="A9" s="93"/>
      <c r="B9" s="93"/>
      <c r="D9" s="95"/>
      <c r="E9" s="95"/>
    </row>
    <row r="10" spans="1:5" ht="14.25" customHeight="1">
      <c r="A10" s="653" t="s">
        <v>201</v>
      </c>
      <c r="B10" s="653"/>
      <c r="D10" s="650"/>
      <c r="E10" s="650"/>
    </row>
    <row r="11" spans="1:5" ht="11.25" customHeight="1">
      <c r="A11" s="651" t="s">
        <v>202</v>
      </c>
      <c r="B11" s="651"/>
      <c r="D11" s="652"/>
      <c r="E11" s="652"/>
    </row>
    <row r="12" spans="1:5" ht="4.5" customHeight="1">
      <c r="A12" s="96"/>
      <c r="B12" s="96"/>
      <c r="D12" s="97"/>
      <c r="E12" s="97"/>
    </row>
    <row r="13" spans="1:5" ht="12.75" customHeight="1">
      <c r="A13" s="92" t="s">
        <v>203</v>
      </c>
      <c r="B13" s="98" t="s">
        <v>204</v>
      </c>
      <c r="C13" s="97"/>
      <c r="D13" s="99"/>
      <c r="E13" s="100"/>
    </row>
    <row r="14" spans="1:4" ht="4.5" customHeight="1">
      <c r="A14" s="96"/>
      <c r="B14" s="96"/>
      <c r="D14" s="101"/>
    </row>
    <row r="15" spans="1:5" ht="12" customHeight="1">
      <c r="A15" s="92" t="s">
        <v>205</v>
      </c>
      <c r="B15" s="96" t="s">
        <v>206</v>
      </c>
      <c r="D15" s="99"/>
      <c r="E15" s="24"/>
    </row>
    <row r="16" spans="1:5" ht="13.5" customHeight="1">
      <c r="A16" s="96"/>
      <c r="B16" s="641" t="s">
        <v>685</v>
      </c>
      <c r="E16" s="102"/>
    </row>
    <row r="17" spans="1:2" ht="52.5" customHeight="1">
      <c r="A17" s="653" t="s">
        <v>207</v>
      </c>
      <c r="B17" s="653"/>
    </row>
    <row r="18" spans="1:2" ht="44.25" customHeight="1">
      <c r="A18" s="651" t="s">
        <v>208</v>
      </c>
      <c r="B18" s="651"/>
    </row>
    <row r="19" spans="1:5" ht="27" customHeight="1">
      <c r="A19" s="651" t="s">
        <v>209</v>
      </c>
      <c r="B19" s="651"/>
      <c r="E19" s="103"/>
    </row>
    <row r="20" spans="1:2" ht="15.75">
      <c r="A20" s="653" t="s">
        <v>197</v>
      </c>
      <c r="B20" s="653"/>
    </row>
    <row r="21" spans="1:2" ht="45.75" customHeight="1">
      <c r="A21" s="651" t="s">
        <v>210</v>
      </c>
      <c r="B21" s="651"/>
    </row>
    <row r="22" spans="1:5" ht="3" customHeight="1">
      <c r="A22" s="104"/>
      <c r="B22" s="104"/>
      <c r="E22" s="105"/>
    </row>
    <row r="23" spans="1:12" ht="15.75">
      <c r="A23" s="653" t="s">
        <v>211</v>
      </c>
      <c r="B23" s="653"/>
      <c r="L23" s="16"/>
    </row>
    <row r="24" spans="1:2" ht="15">
      <c r="A24" s="651" t="s">
        <v>212</v>
      </c>
      <c r="B24" s="651"/>
    </row>
    <row r="25" spans="1:2" ht="3" customHeight="1">
      <c r="A25" s="106"/>
      <c r="B25" s="106"/>
    </row>
    <row r="26" spans="1:11" ht="12.75" customHeight="1">
      <c r="A26" s="653" t="s">
        <v>213</v>
      </c>
      <c r="B26" s="653"/>
      <c r="C26" s="107"/>
      <c r="F26" s="107"/>
      <c r="G26" s="107"/>
      <c r="H26" s="107"/>
      <c r="I26" s="107"/>
      <c r="J26" s="107"/>
      <c r="K26" s="107"/>
    </row>
    <row r="27" spans="1:11" ht="13.5" customHeight="1">
      <c r="A27" s="651" t="s">
        <v>214</v>
      </c>
      <c r="B27" s="651"/>
      <c r="C27" s="107"/>
      <c r="F27" s="107"/>
      <c r="G27" s="107"/>
      <c r="H27" s="107"/>
      <c r="I27" s="107"/>
      <c r="J27" s="107"/>
      <c r="K27" s="107"/>
    </row>
    <row r="28" spans="1:2" ht="8.25" customHeight="1">
      <c r="A28" s="108"/>
      <c r="B28" s="108"/>
    </row>
    <row r="29" spans="1:2" ht="15">
      <c r="A29" s="109" t="s">
        <v>203</v>
      </c>
      <c r="B29" s="110" t="s">
        <v>204</v>
      </c>
    </row>
    <row r="30" spans="1:2" ht="15.75">
      <c r="A30" s="106" t="s">
        <v>215</v>
      </c>
      <c r="B30" s="96" t="s">
        <v>206</v>
      </c>
    </row>
    <row r="31" spans="1:2" ht="15.75">
      <c r="A31" s="96"/>
      <c r="B31" s="641" t="s">
        <v>685</v>
      </c>
    </row>
    <row r="32" ht="15" customHeight="1"/>
    <row r="37" ht="15">
      <c r="B37" s="92"/>
    </row>
    <row r="41" ht="14.25" customHeight="1"/>
    <row r="42" ht="31.5" customHeight="1">
      <c r="B42" s="111"/>
    </row>
  </sheetData>
  <sheetProtection/>
  <mergeCells count="27">
    <mergeCell ref="D11:E11"/>
    <mergeCell ref="A26:B26"/>
    <mergeCell ref="A27:B27"/>
    <mergeCell ref="A17:B17"/>
    <mergeCell ref="A18:B18"/>
    <mergeCell ref="A19:B19"/>
    <mergeCell ref="A20:B20"/>
    <mergeCell ref="A5:B5"/>
    <mergeCell ref="A23:B23"/>
    <mergeCell ref="A24:B24"/>
    <mergeCell ref="A21:B21"/>
    <mergeCell ref="A11:B11"/>
    <mergeCell ref="D5:E5"/>
    <mergeCell ref="A7:B7"/>
    <mergeCell ref="D7:E7"/>
    <mergeCell ref="A10:B10"/>
    <mergeCell ref="D10:E10"/>
    <mergeCell ref="A1:B1"/>
    <mergeCell ref="D1:E1"/>
    <mergeCell ref="A2:B2"/>
    <mergeCell ref="D2:E2"/>
    <mergeCell ref="A8:B8"/>
    <mergeCell ref="D8:E8"/>
    <mergeCell ref="A4:B4"/>
    <mergeCell ref="D4:E4"/>
    <mergeCell ref="A3:B3"/>
    <mergeCell ref="D3:E3"/>
  </mergeCells>
  <hyperlinks>
    <hyperlink ref="B13" r:id="rId1" display="amf@amf.gov.al"/>
    <hyperlink ref="B29" r:id="rId2" display="amf@amf.gov.al"/>
  </hyperlinks>
  <printOptions/>
  <pageMargins left="0.7" right="0.7" top="0.75" bottom="0.75" header="0.3" footer="0.3"/>
  <pageSetup horizontalDpi="600" verticalDpi="600" orientation="portrait" r:id="rId3"/>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20.xml><?xml version="1.0" encoding="utf-8"?>
<worksheet xmlns="http://schemas.openxmlformats.org/spreadsheetml/2006/main" xmlns:r="http://schemas.openxmlformats.org/officeDocument/2006/relationships">
  <dimension ref="A1:L38"/>
  <sheetViews>
    <sheetView workbookViewId="0" topLeftCell="A14">
      <selection activeCell="H37" sqref="H37"/>
    </sheetView>
  </sheetViews>
  <sheetFormatPr defaultColWidth="9.140625" defaultRowHeight="12.75"/>
  <cols>
    <col min="1" max="1" width="3.140625" style="6" customWidth="1"/>
    <col min="2" max="2" width="3.00390625" style="6" customWidth="1"/>
    <col min="3" max="3" width="2.421875" style="6" customWidth="1"/>
    <col min="4" max="4" width="51.7109375" style="6" customWidth="1"/>
    <col min="5" max="5" width="16.57421875" style="6" customWidth="1"/>
    <col min="6" max="6" width="14.8515625" style="6" customWidth="1"/>
    <col min="7" max="8" width="12.8515625" style="6" bestFit="1" customWidth="1"/>
    <col min="9" max="9" width="9.140625" style="6" customWidth="1"/>
    <col min="10" max="10" width="9.28125" style="6" bestFit="1" customWidth="1"/>
    <col min="11" max="16384" width="9.140625" style="6" customWidth="1"/>
  </cols>
  <sheetData>
    <row r="1" spans="1:6" ht="13.5" thickTop="1">
      <c r="A1" s="244"/>
      <c r="B1" s="244"/>
      <c r="C1" s="244"/>
      <c r="D1" s="244"/>
      <c r="E1" s="367"/>
      <c r="F1" s="367"/>
    </row>
    <row r="2" ht="9" customHeight="1"/>
    <row r="3" spans="1:6" ht="18.75">
      <c r="A3" s="754" t="s">
        <v>107</v>
      </c>
      <c r="B3" s="754"/>
      <c r="C3" s="754"/>
      <c r="D3" s="754"/>
      <c r="E3" s="754"/>
      <c r="F3" s="754"/>
    </row>
    <row r="4" spans="1:6" ht="18.75">
      <c r="A4" s="755" t="s">
        <v>110</v>
      </c>
      <c r="B4" s="755"/>
      <c r="C4" s="755"/>
      <c r="D4" s="755"/>
      <c r="E4" s="755"/>
      <c r="F4" s="755"/>
    </row>
    <row r="5" spans="1:6" ht="6.75" customHeight="1" thickBot="1">
      <c r="A5" s="142"/>
      <c r="B5" s="142"/>
      <c r="C5" s="142"/>
      <c r="D5" s="142"/>
      <c r="E5" s="142"/>
      <c r="F5" s="142"/>
    </row>
    <row r="6" spans="1:6" ht="15.75" customHeight="1" thickTop="1">
      <c r="A6" s="142"/>
      <c r="B6" s="142"/>
      <c r="C6" s="142"/>
      <c r="D6" s="142"/>
      <c r="E6" s="142"/>
      <c r="F6" s="172" t="s">
        <v>473</v>
      </c>
    </row>
    <row r="7" spans="1:6" ht="15">
      <c r="A7" s="314"/>
      <c r="B7" s="315"/>
      <c r="C7" s="315"/>
      <c r="D7" s="753" t="s">
        <v>368</v>
      </c>
      <c r="E7" s="751" t="s">
        <v>650</v>
      </c>
      <c r="F7" s="752" t="s">
        <v>635</v>
      </c>
    </row>
    <row r="8" spans="1:6" ht="15">
      <c r="A8" s="314"/>
      <c r="B8" s="315"/>
      <c r="C8" s="315"/>
      <c r="D8" s="753"/>
      <c r="E8" s="751"/>
      <c r="F8" s="752"/>
    </row>
    <row r="9" spans="1:6" ht="12" customHeight="1" thickBot="1">
      <c r="A9" s="126"/>
      <c r="B9" s="138"/>
      <c r="C9" s="138"/>
      <c r="D9" s="127"/>
      <c r="E9" s="139"/>
      <c r="F9" s="139"/>
    </row>
    <row r="10" spans="1:8" ht="10.5" customHeight="1" thickTop="1">
      <c r="A10" s="316"/>
      <c r="B10" s="316"/>
      <c r="C10" s="316"/>
      <c r="D10" s="316"/>
      <c r="E10" s="316"/>
      <c r="F10" s="316"/>
      <c r="G10" s="43"/>
      <c r="H10" s="43"/>
    </row>
    <row r="11" spans="1:8" ht="15">
      <c r="A11" s="333" t="s">
        <v>222</v>
      </c>
      <c r="B11" s="333"/>
      <c r="C11" s="334"/>
      <c r="D11" s="333" t="s">
        <v>438</v>
      </c>
      <c r="E11" s="408">
        <v>1541293.93173</v>
      </c>
      <c r="F11" s="407">
        <v>1608242.1777144903</v>
      </c>
      <c r="G11" s="43"/>
      <c r="H11" s="43"/>
    </row>
    <row r="12" spans="1:8" ht="15">
      <c r="A12" s="333"/>
      <c r="B12" s="334" t="s">
        <v>225</v>
      </c>
      <c r="C12" s="334"/>
      <c r="D12" s="333" t="s">
        <v>357</v>
      </c>
      <c r="E12" s="406">
        <v>1264406.835</v>
      </c>
      <c r="F12" s="412">
        <v>1278000</v>
      </c>
      <c r="G12" s="43"/>
      <c r="H12" s="43"/>
    </row>
    <row r="13" spans="1:8" ht="30">
      <c r="A13" s="333"/>
      <c r="B13" s="335" t="s">
        <v>226</v>
      </c>
      <c r="C13" s="334"/>
      <c r="D13" s="336" t="s">
        <v>403</v>
      </c>
      <c r="E13" s="406">
        <v>19546.65958</v>
      </c>
      <c r="F13" s="406">
        <v>19546.65958</v>
      </c>
      <c r="G13" s="43"/>
      <c r="H13" s="43"/>
    </row>
    <row r="14" spans="1:8" ht="15">
      <c r="A14" s="333"/>
      <c r="B14" s="334" t="s">
        <v>227</v>
      </c>
      <c r="C14" s="334"/>
      <c r="D14" s="333" t="s">
        <v>358</v>
      </c>
      <c r="E14" s="406">
        <v>5916.149</v>
      </c>
      <c r="F14" s="412">
        <v>23419.888</v>
      </c>
      <c r="G14" s="43"/>
      <c r="H14" s="43"/>
    </row>
    <row r="15" spans="1:8" ht="15">
      <c r="A15" s="333"/>
      <c r="B15" s="334" t="s">
        <v>229</v>
      </c>
      <c r="C15" s="334"/>
      <c r="D15" s="333" t="s">
        <v>359</v>
      </c>
      <c r="E15" s="406">
        <v>54186.8776</v>
      </c>
      <c r="F15" s="412">
        <v>77647.87759999999</v>
      </c>
      <c r="G15" s="43"/>
      <c r="H15" s="43"/>
    </row>
    <row r="16" spans="1:10" ht="30">
      <c r="A16" s="333"/>
      <c r="B16" s="335" t="s">
        <v>235</v>
      </c>
      <c r="C16" s="334"/>
      <c r="D16" s="336" t="s">
        <v>423</v>
      </c>
      <c r="E16" s="409">
        <v>-43507.47598999999</v>
      </c>
      <c r="F16" s="530">
        <v>5945.289</v>
      </c>
      <c r="G16" s="43"/>
      <c r="H16" s="43"/>
      <c r="J16" s="41"/>
    </row>
    <row r="17" spans="1:8" ht="30">
      <c r="A17" s="333"/>
      <c r="B17" s="335" t="s">
        <v>236</v>
      </c>
      <c r="C17" s="334"/>
      <c r="D17" s="336" t="s">
        <v>410</v>
      </c>
      <c r="E17" s="409">
        <v>240744.88654000004</v>
      </c>
      <c r="F17" s="413">
        <v>203682.46353449018</v>
      </c>
      <c r="G17" s="43"/>
      <c r="H17" s="43"/>
    </row>
    <row r="18" spans="1:8" ht="15">
      <c r="A18" s="333" t="s">
        <v>223</v>
      </c>
      <c r="B18" s="334"/>
      <c r="C18" s="334"/>
      <c r="D18" s="333" t="s">
        <v>360</v>
      </c>
      <c r="E18" s="406"/>
      <c r="F18" s="407"/>
      <c r="G18" s="43"/>
      <c r="H18" s="43"/>
    </row>
    <row r="19" spans="1:8" ht="15">
      <c r="A19" s="333" t="s">
        <v>237</v>
      </c>
      <c r="B19" s="333"/>
      <c r="C19" s="334"/>
      <c r="D19" s="333" t="s">
        <v>429</v>
      </c>
      <c r="E19" s="408">
        <v>232623.67056</v>
      </c>
      <c r="F19" s="407">
        <v>443998.681</v>
      </c>
      <c r="G19" s="43"/>
      <c r="H19" s="43"/>
    </row>
    <row r="20" spans="1:8" ht="30" customHeight="1">
      <c r="A20" s="333"/>
      <c r="B20" s="335" t="s">
        <v>225</v>
      </c>
      <c r="C20" s="334"/>
      <c r="D20" s="336" t="s">
        <v>361</v>
      </c>
      <c r="E20" s="406"/>
      <c r="F20" s="406">
        <v>232051.91</v>
      </c>
      <c r="G20" s="43"/>
      <c r="H20" s="43"/>
    </row>
    <row r="21" spans="1:12" ht="15">
      <c r="A21" s="333"/>
      <c r="B21" s="334" t="s">
        <v>226</v>
      </c>
      <c r="C21" s="334"/>
      <c r="D21" s="333" t="s">
        <v>433</v>
      </c>
      <c r="E21" s="406">
        <v>201642.58535</v>
      </c>
      <c r="F21" s="412">
        <v>169731.097</v>
      </c>
      <c r="G21" s="43"/>
      <c r="H21" s="43"/>
      <c r="L21" s="16"/>
    </row>
    <row r="22" spans="1:8" ht="30">
      <c r="A22" s="333"/>
      <c r="B22" s="335" t="s">
        <v>227</v>
      </c>
      <c r="C22" s="334"/>
      <c r="D22" s="336" t="s">
        <v>411</v>
      </c>
      <c r="E22" s="409">
        <v>30981.08521</v>
      </c>
      <c r="F22" s="413">
        <v>42215.674</v>
      </c>
      <c r="G22" s="43"/>
      <c r="H22" s="43"/>
    </row>
    <row r="23" spans="1:8" ht="15">
      <c r="A23" s="333"/>
      <c r="B23" s="334" t="s">
        <v>229</v>
      </c>
      <c r="C23" s="334"/>
      <c r="D23" s="333" t="s">
        <v>431</v>
      </c>
      <c r="E23" s="406">
        <v>0</v>
      </c>
      <c r="F23" s="412">
        <v>0</v>
      </c>
      <c r="G23" s="43"/>
      <c r="H23" s="43"/>
    </row>
    <row r="24" spans="1:8" ht="15">
      <c r="A24" s="333"/>
      <c r="B24" s="334" t="s">
        <v>229</v>
      </c>
      <c r="C24" s="334"/>
      <c r="D24" s="333" t="s">
        <v>432</v>
      </c>
      <c r="E24" s="406">
        <v>0</v>
      </c>
      <c r="F24" s="412">
        <v>0</v>
      </c>
      <c r="G24" s="43"/>
      <c r="H24" s="43"/>
    </row>
    <row r="25" spans="1:8" ht="30">
      <c r="A25" s="333" t="s">
        <v>232</v>
      </c>
      <c r="B25" s="333"/>
      <c r="C25" s="345"/>
      <c r="D25" s="336" t="s">
        <v>404</v>
      </c>
      <c r="E25" s="410">
        <v>5156.879</v>
      </c>
      <c r="F25" s="414">
        <v>2231.2806600000004</v>
      </c>
      <c r="G25" s="43"/>
      <c r="H25" s="43"/>
    </row>
    <row r="26" spans="1:8" ht="15">
      <c r="A26" s="333" t="s">
        <v>233</v>
      </c>
      <c r="B26" s="333"/>
      <c r="C26" s="334"/>
      <c r="D26" s="333" t="s">
        <v>362</v>
      </c>
      <c r="E26" s="408">
        <v>56311.16946999999</v>
      </c>
      <c r="F26" s="408">
        <v>66671.80248</v>
      </c>
      <c r="G26" s="43"/>
      <c r="H26" s="43"/>
    </row>
    <row r="27" spans="1:8" ht="30">
      <c r="A27" s="333"/>
      <c r="B27" s="334" t="s">
        <v>225</v>
      </c>
      <c r="C27" s="343"/>
      <c r="D27" s="336" t="s">
        <v>405</v>
      </c>
      <c r="E27" s="409">
        <v>9859.559</v>
      </c>
      <c r="F27" s="413">
        <v>27915.13948</v>
      </c>
      <c r="G27" s="43"/>
      <c r="H27" s="43"/>
    </row>
    <row r="28" spans="1:8" ht="30.75" customHeight="1">
      <c r="A28" s="333"/>
      <c r="B28" s="335" t="s">
        <v>226</v>
      </c>
      <c r="C28" s="343"/>
      <c r="D28" s="336" t="s">
        <v>406</v>
      </c>
      <c r="E28" s="409">
        <v>25110.656</v>
      </c>
      <c r="F28" s="413">
        <v>29447.283</v>
      </c>
      <c r="G28" s="43"/>
      <c r="H28" s="43"/>
    </row>
    <row r="29" spans="1:8" ht="30">
      <c r="A29" s="333"/>
      <c r="B29" s="335" t="s">
        <v>227</v>
      </c>
      <c r="C29" s="343"/>
      <c r="D29" s="336" t="s">
        <v>407</v>
      </c>
      <c r="E29" s="406">
        <v>0</v>
      </c>
      <c r="F29" s="412">
        <v>0</v>
      </c>
      <c r="G29" s="43"/>
      <c r="H29" s="43"/>
    </row>
    <row r="30" spans="1:8" ht="34.5" customHeight="1">
      <c r="A30" s="333"/>
      <c r="B30" s="335" t="s">
        <v>229</v>
      </c>
      <c r="C30" s="343"/>
      <c r="D30" s="336" t="s">
        <v>40</v>
      </c>
      <c r="E30" s="409">
        <v>21340.95447</v>
      </c>
      <c r="F30" s="413">
        <v>9309.38</v>
      </c>
      <c r="G30" s="43"/>
      <c r="H30" s="43"/>
    </row>
    <row r="31" spans="1:8" ht="30">
      <c r="A31" s="333" t="s">
        <v>234</v>
      </c>
      <c r="B31" s="334"/>
      <c r="C31" s="334"/>
      <c r="D31" s="344" t="s">
        <v>408</v>
      </c>
      <c r="E31" s="410">
        <v>5408.286</v>
      </c>
      <c r="F31" s="414">
        <v>0</v>
      </c>
      <c r="G31" s="43"/>
      <c r="H31" s="43"/>
    </row>
    <row r="32" spans="1:8" ht="15">
      <c r="A32" s="333" t="s">
        <v>238</v>
      </c>
      <c r="B32" s="333"/>
      <c r="C32" s="345"/>
      <c r="D32" s="345" t="s">
        <v>430</v>
      </c>
      <c r="E32" s="526">
        <v>0</v>
      </c>
      <c r="F32" s="407">
        <v>0</v>
      </c>
      <c r="G32" s="43"/>
      <c r="H32" s="43"/>
    </row>
    <row r="33" spans="1:8" ht="15.75" thickBot="1">
      <c r="A33" s="241"/>
      <c r="B33" s="279"/>
      <c r="C33" s="242"/>
      <c r="D33" s="242" t="s">
        <v>455</v>
      </c>
      <c r="E33" s="411">
        <v>1840793.93676</v>
      </c>
      <c r="F33" s="411">
        <v>2121143.9418544904</v>
      </c>
      <c r="G33" s="43"/>
      <c r="H33" s="43"/>
    </row>
    <row r="34" ht="13.5" thickTop="1"/>
    <row r="36" spans="1:6" ht="12.75">
      <c r="A36" s="143"/>
      <c r="B36" s="144"/>
      <c r="C36" s="144"/>
      <c r="D36" s="144"/>
      <c r="E36" s="50"/>
      <c r="F36" s="143"/>
    </row>
    <row r="37" spans="1:6" ht="12.75">
      <c r="A37" s="143"/>
      <c r="B37" s="144"/>
      <c r="C37" s="144"/>
      <c r="D37" s="144"/>
      <c r="E37" s="50"/>
      <c r="F37" s="143"/>
    </row>
    <row r="38" spans="1:6" ht="13.5" thickBot="1">
      <c r="A38" s="211"/>
      <c r="B38" s="212"/>
      <c r="C38" s="212"/>
      <c r="D38" s="212"/>
      <c r="E38" s="389"/>
      <c r="F38" s="211"/>
    </row>
    <row r="39"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21.xml><?xml version="1.0" encoding="utf-8"?>
<worksheet xmlns="http://schemas.openxmlformats.org/spreadsheetml/2006/main" xmlns:r="http://schemas.openxmlformats.org/officeDocument/2006/relationships">
  <dimension ref="A1:L63"/>
  <sheetViews>
    <sheetView workbookViewId="0" topLeftCell="A5">
      <selection activeCell="A1" sqref="A1:F59"/>
    </sheetView>
  </sheetViews>
  <sheetFormatPr defaultColWidth="9.140625" defaultRowHeight="12.75"/>
  <cols>
    <col min="1" max="1" width="3.00390625" style="5" customWidth="1"/>
    <col min="2" max="2" width="3.28125" style="5" customWidth="1"/>
    <col min="3" max="3" width="3.8515625" style="5" customWidth="1"/>
    <col min="4" max="4" width="66.8515625" style="5" customWidth="1"/>
    <col min="5" max="5" width="14.28125" style="5" customWidth="1"/>
    <col min="6" max="6" width="10.8515625" style="5" customWidth="1"/>
    <col min="7" max="7" width="10.00390625" style="5" bestFit="1" customWidth="1"/>
    <col min="8" max="8" width="10.421875" style="5" bestFit="1" customWidth="1"/>
    <col min="9" max="16384" width="9.140625" style="5" customWidth="1"/>
  </cols>
  <sheetData>
    <row r="1" spans="1:6" ht="13.5" thickTop="1">
      <c r="A1" s="244"/>
      <c r="B1" s="244"/>
      <c r="C1" s="244"/>
      <c r="D1" s="244"/>
      <c r="E1" s="367"/>
      <c r="F1" s="367"/>
    </row>
    <row r="2" spans="1:9" ht="18.75">
      <c r="A2" s="754" t="s">
        <v>115</v>
      </c>
      <c r="B2" s="754"/>
      <c r="C2" s="754"/>
      <c r="D2" s="754"/>
      <c r="E2" s="754"/>
      <c r="F2" s="754"/>
      <c r="G2" s="766"/>
      <c r="H2" s="766"/>
      <c r="I2" s="766"/>
    </row>
    <row r="3" spans="1:9" ht="19.5" thickBot="1">
      <c r="A3" s="755" t="s">
        <v>116</v>
      </c>
      <c r="B3" s="755"/>
      <c r="C3" s="755"/>
      <c r="D3" s="755"/>
      <c r="E3" s="755"/>
      <c r="F3" s="755"/>
      <c r="G3" s="767"/>
      <c r="H3" s="767"/>
      <c r="I3" s="767"/>
    </row>
    <row r="4" ht="13.5" thickTop="1">
      <c r="F4" s="172" t="s">
        <v>473</v>
      </c>
    </row>
    <row r="5" spans="1:6" ht="14.25" customHeight="1">
      <c r="A5" s="347"/>
      <c r="B5" s="348"/>
      <c r="C5" s="348"/>
      <c r="D5" s="753" t="s">
        <v>368</v>
      </c>
      <c r="E5" s="751" t="s">
        <v>650</v>
      </c>
      <c r="F5" s="752" t="s">
        <v>635</v>
      </c>
    </row>
    <row r="6" spans="1:6" ht="14.25" customHeight="1" thickBot="1">
      <c r="A6" s="347"/>
      <c r="B6" s="348"/>
      <c r="C6" s="348"/>
      <c r="D6" s="753"/>
      <c r="E6" s="751"/>
      <c r="F6" s="752"/>
    </row>
    <row r="7" spans="1:6" ht="15" customHeight="1" thickBot="1" thickTop="1">
      <c r="A7" s="8"/>
      <c r="B7" s="84"/>
      <c r="C7" s="84"/>
      <c r="D7" s="85"/>
      <c r="E7" s="8"/>
      <c r="F7" s="172"/>
    </row>
    <row r="8" spans="1:6" ht="15" customHeight="1" thickTop="1">
      <c r="A8" s="316"/>
      <c r="B8" s="316"/>
      <c r="C8" s="316"/>
      <c r="D8" s="316"/>
      <c r="E8" s="316"/>
      <c r="F8" s="316"/>
    </row>
    <row r="9" spans="1:8" ht="12.75">
      <c r="A9" s="350" t="s">
        <v>230</v>
      </c>
      <c r="B9" s="350"/>
      <c r="C9" s="363"/>
      <c r="D9" s="350" t="s">
        <v>436</v>
      </c>
      <c r="E9" s="529">
        <v>459630.13919</v>
      </c>
      <c r="F9" s="529">
        <v>478545.79163000005</v>
      </c>
      <c r="G9" s="29"/>
      <c r="H9" s="29"/>
    </row>
    <row r="10" spans="1:8" ht="12.75">
      <c r="A10" s="349"/>
      <c r="B10" s="350">
        <v>1</v>
      </c>
      <c r="C10" s="350"/>
      <c r="D10" s="272" t="s">
        <v>460</v>
      </c>
      <c r="E10" s="531">
        <v>515203.32464</v>
      </c>
      <c r="F10" s="531">
        <v>720786.716</v>
      </c>
      <c r="G10" s="29"/>
      <c r="H10" s="29"/>
    </row>
    <row r="11" spans="1:8" ht="12.75">
      <c r="A11" s="351"/>
      <c r="B11" s="352">
        <v>2</v>
      </c>
      <c r="C11" s="352"/>
      <c r="D11" s="352" t="s">
        <v>240</v>
      </c>
      <c r="E11" s="756">
        <v>-16991.816</v>
      </c>
      <c r="F11" s="756">
        <v>-200140.429</v>
      </c>
      <c r="G11" s="29"/>
      <c r="H11" s="29"/>
    </row>
    <row r="12" spans="1:8" ht="12.75">
      <c r="A12" s="351"/>
      <c r="B12" s="352"/>
      <c r="C12" s="352"/>
      <c r="D12" s="353" t="s">
        <v>256</v>
      </c>
      <c r="E12" s="757"/>
      <c r="F12" s="757"/>
      <c r="G12" s="29"/>
      <c r="H12" s="29"/>
    </row>
    <row r="13" spans="1:8" ht="12.75">
      <c r="A13" s="349"/>
      <c r="B13" s="350">
        <v>3</v>
      </c>
      <c r="C13" s="350"/>
      <c r="D13" s="272" t="s">
        <v>44</v>
      </c>
      <c r="E13" s="531">
        <v>-43183.242</v>
      </c>
      <c r="F13" s="531">
        <v>-45072.34429</v>
      </c>
      <c r="G13" s="29"/>
      <c r="H13" s="29"/>
    </row>
    <row r="14" spans="1:8" ht="12.75">
      <c r="A14" s="352"/>
      <c r="B14" s="352">
        <v>4</v>
      </c>
      <c r="C14" s="352"/>
      <c r="D14" s="352" t="s">
        <v>239</v>
      </c>
      <c r="E14" s="756">
        <v>4601.87255</v>
      </c>
      <c r="F14" s="756">
        <v>2971.84892</v>
      </c>
      <c r="G14" s="29"/>
      <c r="H14" s="29"/>
    </row>
    <row r="15" spans="1:8" ht="12.75">
      <c r="A15" s="353"/>
      <c r="B15" s="354"/>
      <c r="C15" s="354"/>
      <c r="D15" s="353" t="s">
        <v>257</v>
      </c>
      <c r="E15" s="757"/>
      <c r="F15" s="757"/>
      <c r="G15" s="29"/>
      <c r="H15" s="29"/>
    </row>
    <row r="16" spans="1:8" ht="12.75">
      <c r="A16" s="355" t="s">
        <v>231</v>
      </c>
      <c r="B16" s="355"/>
      <c r="C16" s="355"/>
      <c r="D16" s="355" t="s">
        <v>255</v>
      </c>
      <c r="E16" s="758">
        <v>0</v>
      </c>
      <c r="F16" s="758">
        <v>0</v>
      </c>
      <c r="G16" s="29"/>
      <c r="H16" s="29"/>
    </row>
    <row r="17" spans="1:8" ht="12.75">
      <c r="A17" s="356"/>
      <c r="B17" s="357"/>
      <c r="C17" s="357"/>
      <c r="D17" s="356" t="s">
        <v>258</v>
      </c>
      <c r="E17" s="759"/>
      <c r="F17" s="759"/>
      <c r="G17" s="29"/>
      <c r="H17" s="29"/>
    </row>
    <row r="18" spans="1:8" ht="12.75">
      <c r="A18" s="350" t="s">
        <v>241</v>
      </c>
      <c r="B18" s="350"/>
      <c r="C18" s="350"/>
      <c r="D18" s="350" t="s">
        <v>437</v>
      </c>
      <c r="E18" s="529">
        <v>52693.192169999995</v>
      </c>
      <c r="F18" s="529">
        <v>78371.49799999999</v>
      </c>
      <c r="G18" s="29"/>
      <c r="H18" s="29"/>
    </row>
    <row r="19" spans="1:8" ht="12.75">
      <c r="A19" s="349"/>
      <c r="B19" s="350">
        <v>1</v>
      </c>
      <c r="C19" s="350"/>
      <c r="D19" s="349" t="s">
        <v>413</v>
      </c>
      <c r="E19" s="531">
        <v>43074.808</v>
      </c>
      <c r="F19" s="531">
        <v>70788.646</v>
      </c>
      <c r="G19" s="29"/>
      <c r="H19" s="29"/>
    </row>
    <row r="20" spans="1:8" ht="12.75">
      <c r="A20" s="349"/>
      <c r="B20" s="350"/>
      <c r="C20" s="350">
        <v>1.1</v>
      </c>
      <c r="D20" s="349" t="s">
        <v>488</v>
      </c>
      <c r="E20" s="531">
        <v>45148.69631</v>
      </c>
      <c r="F20" s="531">
        <v>79619.351</v>
      </c>
      <c r="G20" s="29"/>
      <c r="H20" s="29"/>
    </row>
    <row r="21" spans="1:12" ht="12.75">
      <c r="A21" s="355"/>
      <c r="B21" s="355"/>
      <c r="C21" s="355">
        <v>1.2</v>
      </c>
      <c r="D21" s="355" t="s">
        <v>489</v>
      </c>
      <c r="E21" s="756">
        <v>-2073.8883100000003</v>
      </c>
      <c r="F21" s="756">
        <v>-8830.705</v>
      </c>
      <c r="G21" s="29"/>
      <c r="H21" s="29"/>
      <c r="L21" s="16"/>
    </row>
    <row r="22" spans="1:8" ht="12.75">
      <c r="A22" s="356"/>
      <c r="B22" s="357"/>
      <c r="C22" s="357"/>
      <c r="D22" s="356" t="s">
        <v>490</v>
      </c>
      <c r="E22" s="757"/>
      <c r="F22" s="757"/>
      <c r="G22" s="29"/>
      <c r="H22" s="29"/>
    </row>
    <row r="23" spans="1:8" ht="12.75">
      <c r="A23" s="355"/>
      <c r="B23" s="355">
        <v>2</v>
      </c>
      <c r="C23" s="355"/>
      <c r="D23" s="355" t="s">
        <v>242</v>
      </c>
      <c r="E23" s="756">
        <v>9618.38417</v>
      </c>
      <c r="F23" s="756">
        <v>7582.851999999999</v>
      </c>
      <c r="G23" s="29"/>
      <c r="H23" s="29"/>
    </row>
    <row r="24" spans="1:8" ht="12.75">
      <c r="A24" s="356"/>
      <c r="B24" s="357"/>
      <c r="C24" s="357"/>
      <c r="D24" s="356" t="s">
        <v>614</v>
      </c>
      <c r="E24" s="757"/>
      <c r="F24" s="757"/>
      <c r="G24" s="29"/>
      <c r="H24" s="29"/>
    </row>
    <row r="25" spans="1:8" ht="12.75">
      <c r="A25" s="349"/>
      <c r="B25" s="350"/>
      <c r="C25" s="350">
        <v>2.1</v>
      </c>
      <c r="D25" s="273" t="s">
        <v>41</v>
      </c>
      <c r="E25" s="531">
        <v>9618.38417</v>
      </c>
      <c r="F25" s="531">
        <v>11234.72</v>
      </c>
      <c r="G25" s="29"/>
      <c r="H25" s="29"/>
    </row>
    <row r="26" spans="1:8" ht="12.75">
      <c r="A26" s="355"/>
      <c r="B26" s="355"/>
      <c r="C26" s="355">
        <v>2.2</v>
      </c>
      <c r="D26" s="355" t="s">
        <v>491</v>
      </c>
      <c r="E26" s="756">
        <v>0</v>
      </c>
      <c r="F26" s="756">
        <v>-3651.868</v>
      </c>
      <c r="G26" s="29"/>
      <c r="H26" s="29"/>
    </row>
    <row r="27" spans="1:8" ht="12.75">
      <c r="A27" s="356"/>
      <c r="B27" s="357"/>
      <c r="C27" s="357"/>
      <c r="D27" s="356" t="s">
        <v>42</v>
      </c>
      <c r="E27" s="757"/>
      <c r="F27" s="757"/>
      <c r="G27" s="29"/>
      <c r="H27" s="29"/>
    </row>
    <row r="28" spans="1:8" ht="12.75">
      <c r="A28" s="355" t="s">
        <v>243</v>
      </c>
      <c r="B28" s="355"/>
      <c r="C28" s="355"/>
      <c r="D28" s="355" t="s">
        <v>244</v>
      </c>
      <c r="E28" s="761">
        <v>2945.917</v>
      </c>
      <c r="F28" s="761">
        <v>0</v>
      </c>
      <c r="G28" s="29"/>
      <c r="H28" s="29"/>
    </row>
    <row r="29" spans="1:8" ht="12.75">
      <c r="A29" s="356"/>
      <c r="B29" s="357"/>
      <c r="C29" s="357"/>
      <c r="D29" s="356" t="s">
        <v>414</v>
      </c>
      <c r="E29" s="762"/>
      <c r="F29" s="762"/>
      <c r="G29" s="29"/>
      <c r="H29" s="29"/>
    </row>
    <row r="30" spans="1:8" ht="12.75">
      <c r="A30" s="355" t="s">
        <v>245</v>
      </c>
      <c r="B30" s="355"/>
      <c r="C30" s="355"/>
      <c r="D30" s="355" t="s">
        <v>246</v>
      </c>
      <c r="E30" s="761">
        <v>243002.85890000002</v>
      </c>
      <c r="F30" s="761">
        <v>360057.54948</v>
      </c>
      <c r="G30" s="29"/>
      <c r="H30" s="29"/>
    </row>
    <row r="31" spans="1:8" ht="12.75">
      <c r="A31" s="356"/>
      <c r="B31" s="357"/>
      <c r="C31" s="357"/>
      <c r="D31" s="356" t="s">
        <v>259</v>
      </c>
      <c r="E31" s="762"/>
      <c r="F31" s="762"/>
      <c r="G31" s="29"/>
      <c r="H31" s="29"/>
    </row>
    <row r="32" spans="1:8" ht="12.75">
      <c r="A32" s="349"/>
      <c r="B32" s="350">
        <v>1</v>
      </c>
      <c r="C32" s="350"/>
      <c r="D32" s="358" t="s">
        <v>45</v>
      </c>
      <c r="E32" s="531">
        <v>88084.21298000001</v>
      </c>
      <c r="F32" s="531">
        <v>166365.15712000002</v>
      </c>
      <c r="G32" s="29"/>
      <c r="H32" s="29"/>
    </row>
    <row r="33" spans="1:8" ht="12.75">
      <c r="A33" s="349"/>
      <c r="B33" s="350">
        <v>2</v>
      </c>
      <c r="C33" s="350"/>
      <c r="D33" s="349" t="s">
        <v>415</v>
      </c>
      <c r="E33" s="531">
        <v>154918.64592</v>
      </c>
      <c r="F33" s="531">
        <v>193692.39235999997</v>
      </c>
      <c r="G33" s="29"/>
      <c r="H33" s="29"/>
    </row>
    <row r="34" spans="1:9" ht="15.75" thickBot="1">
      <c r="A34" s="241"/>
      <c r="B34" s="279"/>
      <c r="C34" s="242"/>
      <c r="D34" s="242" t="s">
        <v>452</v>
      </c>
      <c r="E34" s="411">
        <v>160988.17112</v>
      </c>
      <c r="F34" s="532">
        <v>40116.7441500001</v>
      </c>
      <c r="G34" s="29"/>
      <c r="H34" s="29"/>
      <c r="I34" s="44"/>
    </row>
    <row r="35" spans="1:9" ht="13.5" thickTop="1">
      <c r="A35" s="359"/>
      <c r="B35" s="359"/>
      <c r="C35" s="359"/>
      <c r="D35" s="359"/>
      <c r="E35" s="418"/>
      <c r="F35" s="418"/>
      <c r="G35" s="29"/>
      <c r="H35" s="29"/>
      <c r="I35" s="44"/>
    </row>
    <row r="36" spans="1:8" s="49" customFormat="1" ht="12.75">
      <c r="A36" s="349"/>
      <c r="B36" s="349"/>
      <c r="C36" s="349"/>
      <c r="D36" s="361" t="s">
        <v>363</v>
      </c>
      <c r="E36" s="419">
        <v>0.11464259559405851</v>
      </c>
      <c r="F36" s="419">
        <v>0.16377011222490265</v>
      </c>
      <c r="G36" s="617"/>
      <c r="H36" s="617"/>
    </row>
    <row r="37" spans="1:8" ht="12.75">
      <c r="A37" s="349"/>
      <c r="B37" s="349"/>
      <c r="C37" s="349"/>
      <c r="D37" s="361" t="s">
        <v>364</v>
      </c>
      <c r="E37" s="419">
        <v>0.18661115537149722</v>
      </c>
      <c r="F37" s="419">
        <v>0.24620633226874722</v>
      </c>
      <c r="G37" s="44"/>
      <c r="H37" s="44"/>
    </row>
    <row r="38" spans="1:8" ht="12.75">
      <c r="A38" s="349"/>
      <c r="B38" s="349"/>
      <c r="C38" s="349"/>
      <c r="D38" s="361" t="s">
        <v>365</v>
      </c>
      <c r="E38" s="419">
        <v>0.32820350577785323</v>
      </c>
      <c r="F38" s="419">
        <v>0.28664832430577336</v>
      </c>
      <c r="G38" s="44"/>
      <c r="H38" s="44"/>
    </row>
    <row r="39" spans="1:8" s="49" customFormat="1" ht="12.75">
      <c r="A39" s="349"/>
      <c r="B39" s="349"/>
      <c r="C39" s="349"/>
      <c r="D39" s="361" t="s">
        <v>366</v>
      </c>
      <c r="E39" s="419">
        <v>0.5148146611493505</v>
      </c>
      <c r="F39" s="419">
        <v>0.5328546565745206</v>
      </c>
      <c r="G39" s="617"/>
      <c r="H39" s="617"/>
    </row>
    <row r="40" spans="1:8" s="49" customFormat="1" ht="13.5" customHeight="1">
      <c r="A40" s="349"/>
      <c r="B40" s="349"/>
      <c r="C40" s="349"/>
      <c r="D40" s="361" t="s">
        <v>367</v>
      </c>
      <c r="E40" s="419">
        <v>0.629457256743409</v>
      </c>
      <c r="F40" s="419">
        <v>0.6966247687994233</v>
      </c>
      <c r="G40" s="617"/>
      <c r="H40" s="617"/>
    </row>
    <row r="41" spans="1:8" ht="15.75" thickBot="1">
      <c r="A41" s="241"/>
      <c r="B41" s="279"/>
      <c r="C41" s="242"/>
      <c r="D41" s="242" t="s">
        <v>453</v>
      </c>
      <c r="E41" s="411">
        <v>160988.17112</v>
      </c>
      <c r="F41" s="411">
        <v>40116.7441500001</v>
      </c>
      <c r="G41" s="29"/>
      <c r="H41" s="29"/>
    </row>
    <row r="42" spans="1:8" ht="13.5" thickTop="1">
      <c r="A42" s="359"/>
      <c r="B42" s="359"/>
      <c r="C42" s="359"/>
      <c r="D42" s="359"/>
      <c r="E42" s="418"/>
      <c r="F42" s="418"/>
      <c r="G42" s="29"/>
      <c r="H42" s="29"/>
    </row>
    <row r="43" spans="1:8" ht="12.75">
      <c r="A43" s="349"/>
      <c r="B43" s="349"/>
      <c r="C43" s="349"/>
      <c r="D43" s="361" t="s">
        <v>416</v>
      </c>
      <c r="E43" s="420">
        <v>75280.09655999999</v>
      </c>
      <c r="F43" s="420">
        <v>87318.71183999999</v>
      </c>
      <c r="G43" s="29"/>
      <c r="H43" s="29"/>
    </row>
    <row r="44" spans="1:8" ht="12.75">
      <c r="A44" s="349"/>
      <c r="B44" s="349"/>
      <c r="C44" s="349"/>
      <c r="D44" s="361" t="s">
        <v>417</v>
      </c>
      <c r="E44" s="421">
        <v>36396.405880000006</v>
      </c>
      <c r="F44" s="421">
        <v>104459.92981999999</v>
      </c>
      <c r="G44" s="29"/>
      <c r="H44" s="29"/>
    </row>
    <row r="45" spans="1:8" ht="12.75">
      <c r="A45" s="349"/>
      <c r="B45" s="349"/>
      <c r="C45" s="349"/>
      <c r="D45" s="361" t="s">
        <v>418</v>
      </c>
      <c r="E45" s="421">
        <v>1600.4558</v>
      </c>
      <c r="F45" s="421">
        <v>4612.92563</v>
      </c>
      <c r="G45" s="29"/>
      <c r="H45" s="29"/>
    </row>
    <row r="46" spans="1:8" ht="15.75" thickBot="1">
      <c r="A46" s="241"/>
      <c r="B46" s="279"/>
      <c r="C46" s="242"/>
      <c r="D46" s="242" t="s">
        <v>456</v>
      </c>
      <c r="E46" s="411">
        <v>271064.21776</v>
      </c>
      <c r="F46" s="411">
        <v>227282.46018000005</v>
      </c>
      <c r="G46" s="29"/>
      <c r="H46" s="29"/>
    </row>
    <row r="47" spans="1:8" ht="13.5" thickTop="1">
      <c r="A47" s="359"/>
      <c r="B47" s="359"/>
      <c r="C47" s="359"/>
      <c r="D47" s="359"/>
      <c r="E47" s="418"/>
      <c r="F47" s="418"/>
      <c r="G47" s="29"/>
      <c r="H47" s="29"/>
    </row>
    <row r="48" spans="1:8" ht="12.75" customHeight="1">
      <c r="A48" s="349"/>
      <c r="B48" s="349"/>
      <c r="C48" s="349"/>
      <c r="D48" s="361" t="s">
        <v>419</v>
      </c>
      <c r="E48" s="421">
        <v>30319.319030000002</v>
      </c>
      <c r="F48" s="421">
        <v>23599.9962212</v>
      </c>
      <c r="G48" s="29"/>
      <c r="H48" s="29"/>
    </row>
    <row r="49" spans="1:8" ht="14.25" customHeight="1" thickBot="1">
      <c r="A49" s="241"/>
      <c r="B49" s="279"/>
      <c r="C49" s="242"/>
      <c r="D49" s="242" t="s">
        <v>457</v>
      </c>
      <c r="E49" s="411">
        <v>240744.89873000002</v>
      </c>
      <c r="F49" s="411">
        <v>203682.46395880004</v>
      </c>
      <c r="G49" s="29"/>
      <c r="H49" s="29"/>
    </row>
    <row r="50" spans="4:8" ht="14.25" thickBot="1" thickTop="1">
      <c r="D50" s="40"/>
      <c r="E50" s="422"/>
      <c r="F50" s="422"/>
      <c r="G50" s="29"/>
      <c r="H50" s="29"/>
    </row>
    <row r="51" spans="1:8" ht="12.75" customHeight="1" thickTop="1">
      <c r="A51" s="364"/>
      <c r="B51" s="364"/>
      <c r="C51" s="364"/>
      <c r="D51" s="364" t="s">
        <v>316</v>
      </c>
      <c r="E51" s="763">
        <v>3</v>
      </c>
      <c r="F51" s="763">
        <v>2</v>
      </c>
      <c r="G51" s="29"/>
      <c r="H51" s="29"/>
    </row>
    <row r="52" spans="1:8" ht="12.75" customHeight="1">
      <c r="A52" s="365"/>
      <c r="B52" s="359"/>
      <c r="C52" s="359"/>
      <c r="D52" s="365" t="s">
        <v>317</v>
      </c>
      <c r="E52" s="765"/>
      <c r="F52" s="765"/>
      <c r="G52" s="29"/>
      <c r="H52" s="29"/>
    </row>
    <row r="53" spans="1:8" ht="14.25" customHeight="1">
      <c r="A53" s="359"/>
      <c r="B53" s="359"/>
      <c r="C53" s="359"/>
      <c r="D53" s="359" t="s">
        <v>318</v>
      </c>
      <c r="E53" s="415"/>
      <c r="F53" s="415"/>
      <c r="G53" s="29"/>
      <c r="H53" s="29"/>
    </row>
    <row r="54" spans="1:8" ht="12.75">
      <c r="A54" s="365"/>
      <c r="B54" s="359"/>
      <c r="C54" s="359"/>
      <c r="D54" s="365" t="s">
        <v>319</v>
      </c>
      <c r="E54" s="415"/>
      <c r="F54" s="415">
        <v>1</v>
      </c>
      <c r="G54" s="29"/>
      <c r="H54" s="29"/>
    </row>
    <row r="55" spans="1:8" ht="12.75">
      <c r="A55" s="359"/>
      <c r="B55" s="359"/>
      <c r="C55" s="359"/>
      <c r="D55" s="359" t="s">
        <v>320</v>
      </c>
      <c r="E55" s="416"/>
      <c r="F55" s="416"/>
      <c r="G55" s="29"/>
      <c r="H55" s="29"/>
    </row>
    <row r="56" spans="1:8" ht="12.75">
      <c r="A56" s="365"/>
      <c r="B56" s="359"/>
      <c r="C56" s="359"/>
      <c r="D56" s="365" t="s">
        <v>321</v>
      </c>
      <c r="E56" s="416">
        <v>3</v>
      </c>
      <c r="F56" s="416">
        <v>3</v>
      </c>
      <c r="G56" s="29"/>
      <c r="H56" s="29"/>
    </row>
    <row r="57" spans="1:8" ht="12.75">
      <c r="A57" s="359"/>
      <c r="B57" s="359"/>
      <c r="C57" s="359"/>
      <c r="D57" s="359" t="s">
        <v>293</v>
      </c>
      <c r="E57" s="415"/>
      <c r="F57" s="415"/>
      <c r="G57" s="29"/>
      <c r="H57" s="29"/>
    </row>
    <row r="58" spans="1:8" ht="13.5" thickBot="1">
      <c r="A58" s="366"/>
      <c r="B58" s="366"/>
      <c r="C58" s="366"/>
      <c r="D58" s="366" t="s">
        <v>322</v>
      </c>
      <c r="E58" s="417"/>
      <c r="F58" s="417"/>
      <c r="G58" s="29"/>
      <c r="H58" s="29"/>
    </row>
    <row r="59" spans="4:8" ht="13.5" thickTop="1">
      <c r="D59" s="74"/>
      <c r="E59" s="29"/>
      <c r="F59" s="29"/>
      <c r="G59" s="29"/>
      <c r="H59" s="29"/>
    </row>
    <row r="60" spans="1:6" ht="12.75">
      <c r="A60" s="143"/>
      <c r="B60" s="144"/>
      <c r="C60" s="144"/>
      <c r="D60" s="144"/>
      <c r="E60" s="50"/>
      <c r="F60" s="143"/>
    </row>
    <row r="61" spans="1:6" ht="12.75">
      <c r="A61" s="11"/>
      <c r="B61" s="11"/>
      <c r="C61" s="11"/>
      <c r="D61" s="11"/>
      <c r="E61" s="11"/>
      <c r="F61" s="11"/>
    </row>
    <row r="63" spans="1:6" ht="13.5" thickBot="1">
      <c r="A63" s="211"/>
      <c r="B63" s="212"/>
      <c r="C63" s="212"/>
      <c r="D63" s="212"/>
      <c r="E63" s="389"/>
      <c r="F63" s="211"/>
    </row>
    <row r="64" ht="13.5" thickTop="1"/>
  </sheetData>
  <sheetProtection/>
  <mergeCells count="25">
    <mergeCell ref="A2:F2"/>
    <mergeCell ref="G2:I2"/>
    <mergeCell ref="A3:F3"/>
    <mergeCell ref="G3:I3"/>
    <mergeCell ref="D5:D6"/>
    <mergeCell ref="E11:E12"/>
    <mergeCell ref="F11:F12"/>
    <mergeCell ref="E5:E6"/>
    <mergeCell ref="F5:F6"/>
    <mergeCell ref="F26:F27"/>
    <mergeCell ref="E51:E52"/>
    <mergeCell ref="F51:F52"/>
    <mergeCell ref="E28:E29"/>
    <mergeCell ref="E23:E24"/>
    <mergeCell ref="F23:F24"/>
    <mergeCell ref="F28:F29"/>
    <mergeCell ref="E30:E31"/>
    <mergeCell ref="F30:F31"/>
    <mergeCell ref="E26:E27"/>
    <mergeCell ref="F14:F15"/>
    <mergeCell ref="E16:E17"/>
    <mergeCell ref="F16:F17"/>
    <mergeCell ref="E21:E22"/>
    <mergeCell ref="E14:E15"/>
    <mergeCell ref="F21:F22"/>
  </mergeCells>
  <printOptions/>
  <pageMargins left="0.7" right="0.7" top="0.75" bottom="0.75" header="0.3" footer="0.3"/>
  <pageSetup horizontalDpi="600" verticalDpi="600" orientation="portrait" scale="83"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22.xml><?xml version="1.0" encoding="utf-8"?>
<worksheet xmlns="http://schemas.openxmlformats.org/spreadsheetml/2006/main" xmlns:r="http://schemas.openxmlformats.org/officeDocument/2006/relationships">
  <dimension ref="A1:L50"/>
  <sheetViews>
    <sheetView workbookViewId="0" topLeftCell="A4">
      <selection activeCell="N29" sqref="N29"/>
    </sheetView>
  </sheetViews>
  <sheetFormatPr defaultColWidth="9.140625" defaultRowHeight="12.75"/>
  <cols>
    <col min="1" max="16384" width="9.140625" style="6" customWidth="1"/>
  </cols>
  <sheetData>
    <row r="1" spans="1:10" ht="15">
      <c r="A1" s="368"/>
      <c r="B1" s="368"/>
      <c r="C1" s="368"/>
      <c r="D1" s="368"/>
      <c r="E1" s="368"/>
      <c r="F1" s="368"/>
      <c r="G1" s="368"/>
      <c r="H1" s="368"/>
      <c r="I1" s="368"/>
      <c r="J1" s="368"/>
    </row>
    <row r="2" spans="1:10" ht="15">
      <c r="A2" s="369"/>
      <c r="B2" s="369"/>
      <c r="C2" s="369"/>
      <c r="D2" s="369"/>
      <c r="E2" s="369"/>
      <c r="F2" s="369"/>
      <c r="G2" s="369"/>
      <c r="H2" s="369"/>
      <c r="I2" s="369"/>
      <c r="J2" s="369"/>
    </row>
    <row r="3" spans="1:10" ht="15">
      <c r="A3" s="369"/>
      <c r="B3" s="369"/>
      <c r="C3" s="369"/>
      <c r="D3" s="369"/>
      <c r="E3" s="369"/>
      <c r="F3" s="369"/>
      <c r="G3" s="369"/>
      <c r="H3" s="369"/>
      <c r="I3" s="369"/>
      <c r="J3" s="369"/>
    </row>
    <row r="4" spans="1:10" ht="15">
      <c r="A4" s="369"/>
      <c r="B4" s="369"/>
      <c r="C4" s="369"/>
      <c r="D4" s="369"/>
      <c r="E4" s="369"/>
      <c r="F4" s="369"/>
      <c r="G4" s="369"/>
      <c r="H4" s="369"/>
      <c r="I4" s="369"/>
      <c r="J4" s="369"/>
    </row>
    <row r="5" spans="1:10" ht="15">
      <c r="A5" s="369"/>
      <c r="B5" s="369"/>
      <c r="C5" s="369"/>
      <c r="D5" s="369"/>
      <c r="E5" s="369"/>
      <c r="F5" s="369"/>
      <c r="G5" s="369"/>
      <c r="H5" s="369"/>
      <c r="I5" s="369"/>
      <c r="J5" s="369"/>
    </row>
    <row r="6" spans="1:10" ht="15">
      <c r="A6" s="369"/>
      <c r="B6" s="369"/>
      <c r="C6" s="369"/>
      <c r="D6" s="369"/>
      <c r="E6" s="369"/>
      <c r="F6" s="369"/>
      <c r="G6" s="369"/>
      <c r="H6" s="369"/>
      <c r="I6" s="369"/>
      <c r="J6" s="369"/>
    </row>
    <row r="7" spans="1:10" ht="15">
      <c r="A7" s="369"/>
      <c r="B7" s="369"/>
      <c r="C7" s="369"/>
      <c r="D7" s="369"/>
      <c r="E7" s="369"/>
      <c r="F7" s="369"/>
      <c r="G7" s="369"/>
      <c r="H7" s="369"/>
      <c r="I7" s="369"/>
      <c r="J7" s="369"/>
    </row>
    <row r="8" spans="1:10" ht="15">
      <c r="A8" s="369"/>
      <c r="B8" s="369"/>
      <c r="C8" s="369"/>
      <c r="D8" s="369"/>
      <c r="E8" s="369"/>
      <c r="F8" s="369"/>
      <c r="G8" s="369"/>
      <c r="H8" s="369"/>
      <c r="I8" s="369"/>
      <c r="J8" s="369"/>
    </row>
    <row r="9" spans="1:10" ht="15">
      <c r="A9" s="369"/>
      <c r="B9" s="369"/>
      <c r="C9" s="369"/>
      <c r="D9" s="369"/>
      <c r="E9" s="369"/>
      <c r="F9" s="369"/>
      <c r="G9" s="369"/>
      <c r="H9" s="369"/>
      <c r="I9" s="369"/>
      <c r="J9" s="369"/>
    </row>
    <row r="10" spans="1:10" ht="15">
      <c r="A10" s="369"/>
      <c r="B10" s="369"/>
      <c r="C10" s="369"/>
      <c r="D10" s="369"/>
      <c r="E10" s="369"/>
      <c r="F10" s="369"/>
      <c r="G10" s="369"/>
      <c r="H10" s="369"/>
      <c r="I10" s="369"/>
      <c r="J10" s="369"/>
    </row>
    <row r="11" spans="1:10" ht="15">
      <c r="A11" s="369"/>
      <c r="B11" s="369"/>
      <c r="C11" s="369"/>
      <c r="D11" s="369"/>
      <c r="E11" s="369"/>
      <c r="F11" s="369"/>
      <c r="G11" s="369"/>
      <c r="H11" s="369"/>
      <c r="I11" s="369"/>
      <c r="J11" s="369"/>
    </row>
    <row r="12" spans="1:10" ht="15">
      <c r="A12" s="369"/>
      <c r="B12" s="369"/>
      <c r="C12" s="369"/>
      <c r="D12" s="369"/>
      <c r="E12" s="369"/>
      <c r="F12" s="369"/>
      <c r="G12" s="369"/>
      <c r="H12" s="369"/>
      <c r="I12" s="369"/>
      <c r="J12" s="369"/>
    </row>
    <row r="13" spans="1:10" ht="15">
      <c r="A13" s="369"/>
      <c r="B13" s="369"/>
      <c r="C13" s="369"/>
      <c r="D13" s="369"/>
      <c r="E13" s="369"/>
      <c r="F13" s="369"/>
      <c r="G13" s="369"/>
      <c r="H13" s="369"/>
      <c r="I13" s="369"/>
      <c r="J13" s="369"/>
    </row>
    <row r="14" spans="1:10" ht="15">
      <c r="A14" s="369"/>
      <c r="B14" s="369"/>
      <c r="C14" s="369"/>
      <c r="D14" s="369"/>
      <c r="E14" s="369"/>
      <c r="F14" s="369"/>
      <c r="G14" s="369"/>
      <c r="H14" s="369"/>
      <c r="I14" s="369"/>
      <c r="J14" s="369"/>
    </row>
    <row r="15" spans="1:10" ht="15">
      <c r="A15" s="377"/>
      <c r="B15" s="377"/>
      <c r="C15" s="377"/>
      <c r="D15" s="377"/>
      <c r="E15" s="377"/>
      <c r="F15" s="377"/>
      <c r="G15" s="377"/>
      <c r="H15" s="377"/>
      <c r="I15" s="377"/>
      <c r="J15" s="377"/>
    </row>
    <row r="16" spans="1:10" ht="22.5">
      <c r="A16" s="769" t="s">
        <v>424</v>
      </c>
      <c r="B16" s="769"/>
      <c r="C16" s="769"/>
      <c r="D16" s="769"/>
      <c r="E16" s="769"/>
      <c r="F16" s="769"/>
      <c r="G16" s="769"/>
      <c r="H16" s="769"/>
      <c r="I16" s="769"/>
      <c r="J16" s="769"/>
    </row>
    <row r="17" spans="1:10" ht="22.5">
      <c r="A17" s="375"/>
      <c r="B17" s="375"/>
      <c r="C17" s="375"/>
      <c r="D17" s="375"/>
      <c r="E17" s="375"/>
      <c r="F17" s="375"/>
      <c r="G17" s="375"/>
      <c r="H17" s="375"/>
      <c r="I17" s="375"/>
      <c r="J17" s="375"/>
    </row>
    <row r="18" spans="1:10" ht="22.5">
      <c r="A18" s="768" t="s">
        <v>553</v>
      </c>
      <c r="B18" s="768"/>
      <c r="C18" s="768"/>
      <c r="D18" s="768"/>
      <c r="E18" s="768"/>
      <c r="F18" s="768"/>
      <c r="G18" s="768"/>
      <c r="H18" s="768"/>
      <c r="I18" s="768"/>
      <c r="J18" s="768"/>
    </row>
    <row r="19" spans="1:10" ht="15">
      <c r="A19" s="369"/>
      <c r="B19" s="369"/>
      <c r="C19" s="369"/>
      <c r="D19" s="369"/>
      <c r="E19" s="369"/>
      <c r="F19" s="369"/>
      <c r="G19" s="369"/>
      <c r="H19" s="369"/>
      <c r="I19" s="369"/>
      <c r="J19" s="369"/>
    </row>
    <row r="20" spans="1:10" ht="15">
      <c r="A20" s="369"/>
      <c r="B20" s="369"/>
      <c r="C20" s="369"/>
      <c r="D20" s="369"/>
      <c r="E20" s="369"/>
      <c r="F20" s="369"/>
      <c r="G20" s="369"/>
      <c r="H20" s="369"/>
      <c r="I20" s="369"/>
      <c r="J20" s="369"/>
    </row>
    <row r="21" spans="1:10" ht="15">
      <c r="A21" s="369"/>
      <c r="B21" s="369"/>
      <c r="C21" s="369"/>
      <c r="D21" s="369"/>
      <c r="E21" s="369"/>
      <c r="F21" s="369"/>
      <c r="G21" s="369"/>
      <c r="H21" s="369"/>
      <c r="I21" s="369"/>
      <c r="J21" s="369"/>
    </row>
    <row r="22" spans="1:10" ht="15">
      <c r="A22" s="369"/>
      <c r="B22" s="369"/>
      <c r="C22" s="369"/>
      <c r="D22" s="369"/>
      <c r="E22" s="369"/>
      <c r="F22" s="369"/>
      <c r="G22" s="369"/>
      <c r="H22" s="369"/>
      <c r="I22" s="369"/>
      <c r="J22" s="369"/>
    </row>
    <row r="23" spans="1:12" ht="15">
      <c r="A23" s="369"/>
      <c r="B23" s="369"/>
      <c r="C23" s="369"/>
      <c r="D23" s="369"/>
      <c r="E23" s="369"/>
      <c r="F23" s="369"/>
      <c r="G23" s="369"/>
      <c r="H23" s="369"/>
      <c r="I23" s="369"/>
      <c r="J23" s="369"/>
      <c r="L23" s="16"/>
    </row>
    <row r="24" spans="1:10" ht="15">
      <c r="A24" s="369"/>
      <c r="B24" s="369"/>
      <c r="C24" s="369"/>
      <c r="D24" s="369"/>
      <c r="E24" s="369"/>
      <c r="F24" s="369"/>
      <c r="G24" s="369"/>
      <c r="H24" s="369"/>
      <c r="I24" s="369"/>
      <c r="J24" s="369"/>
    </row>
    <row r="25" spans="1:10" ht="15">
      <c r="A25" s="369"/>
      <c r="B25" s="369"/>
      <c r="C25" s="369"/>
      <c r="D25" s="369"/>
      <c r="E25" s="369"/>
      <c r="F25" s="369"/>
      <c r="G25" s="369"/>
      <c r="H25" s="369"/>
      <c r="I25" s="369"/>
      <c r="J25" s="369"/>
    </row>
    <row r="26" spans="1:10" ht="15">
      <c r="A26" s="369"/>
      <c r="B26" s="369"/>
      <c r="C26" s="369"/>
      <c r="D26" s="369"/>
      <c r="E26" s="369"/>
      <c r="F26" s="369"/>
      <c r="G26" s="369"/>
      <c r="H26" s="369"/>
      <c r="I26" s="369"/>
      <c r="J26" s="369"/>
    </row>
    <row r="27" spans="1:10" ht="15">
      <c r="A27" s="369"/>
      <c r="B27" s="369"/>
      <c r="C27" s="369"/>
      <c r="D27" s="369"/>
      <c r="E27" s="369"/>
      <c r="F27" s="369"/>
      <c r="G27" s="369"/>
      <c r="H27" s="369"/>
      <c r="I27" s="369"/>
      <c r="J27" s="369"/>
    </row>
    <row r="28" spans="1:10" ht="15">
      <c r="A28" s="369"/>
      <c r="B28" s="369"/>
      <c r="C28" s="369"/>
      <c r="D28" s="369"/>
      <c r="E28" s="369"/>
      <c r="F28" s="369"/>
      <c r="G28" s="369"/>
      <c r="H28" s="369"/>
      <c r="I28" s="369"/>
      <c r="J28" s="369"/>
    </row>
    <row r="29" spans="1:10" ht="15">
      <c r="A29" s="369"/>
      <c r="B29" s="369"/>
      <c r="C29" s="369"/>
      <c r="D29" s="369"/>
      <c r="E29" s="369"/>
      <c r="F29" s="369"/>
      <c r="G29" s="369"/>
      <c r="H29" s="369"/>
      <c r="I29" s="369"/>
      <c r="J29" s="369"/>
    </row>
    <row r="30" spans="1:10" ht="15">
      <c r="A30" s="369"/>
      <c r="B30" s="369"/>
      <c r="C30" s="369"/>
      <c r="D30" s="369"/>
      <c r="E30" s="369"/>
      <c r="F30" s="369"/>
      <c r="G30" s="369"/>
      <c r="H30" s="369"/>
      <c r="I30" s="369"/>
      <c r="J30" s="369"/>
    </row>
    <row r="31" spans="1:10" ht="15">
      <c r="A31" s="369"/>
      <c r="B31" s="369"/>
      <c r="C31" s="369"/>
      <c r="D31" s="369"/>
      <c r="E31" s="369"/>
      <c r="F31" s="369"/>
      <c r="G31" s="369"/>
      <c r="H31" s="369"/>
      <c r="I31" s="369"/>
      <c r="J31" s="369"/>
    </row>
    <row r="32" spans="1:10" ht="15">
      <c r="A32" s="369"/>
      <c r="B32" s="369"/>
      <c r="C32" s="369"/>
      <c r="D32" s="369"/>
      <c r="E32" s="369"/>
      <c r="F32" s="369"/>
      <c r="G32" s="369"/>
      <c r="H32" s="369"/>
      <c r="I32" s="369"/>
      <c r="J32" s="369"/>
    </row>
    <row r="33" spans="1:10" ht="15">
      <c r="A33" s="369"/>
      <c r="B33" s="369"/>
      <c r="C33" s="369"/>
      <c r="D33" s="369"/>
      <c r="E33" s="369"/>
      <c r="F33" s="369"/>
      <c r="G33" s="369"/>
      <c r="H33" s="369"/>
      <c r="I33" s="369"/>
      <c r="J33" s="369"/>
    </row>
    <row r="34" spans="1:10" ht="15">
      <c r="A34" s="369"/>
      <c r="B34" s="369"/>
      <c r="C34" s="369"/>
      <c r="D34" s="369"/>
      <c r="E34" s="369"/>
      <c r="F34" s="369"/>
      <c r="G34" s="369"/>
      <c r="H34" s="369"/>
      <c r="I34" s="369"/>
      <c r="J34" s="369"/>
    </row>
    <row r="35" spans="1:10" ht="15">
      <c r="A35" s="369"/>
      <c r="B35" s="369"/>
      <c r="C35" s="369"/>
      <c r="D35" s="369"/>
      <c r="E35" s="369"/>
      <c r="F35" s="369"/>
      <c r="G35" s="369"/>
      <c r="H35" s="369"/>
      <c r="I35" s="369"/>
      <c r="J35" s="369"/>
    </row>
    <row r="36" spans="1:10" ht="15">
      <c r="A36" s="369"/>
      <c r="B36" s="369"/>
      <c r="C36" s="369"/>
      <c r="D36" s="369"/>
      <c r="E36" s="369"/>
      <c r="F36" s="369"/>
      <c r="G36" s="369"/>
      <c r="H36" s="369"/>
      <c r="I36" s="369"/>
      <c r="J36" s="369"/>
    </row>
    <row r="37" spans="1:10" ht="15">
      <c r="A37" s="369"/>
      <c r="B37" s="369"/>
      <c r="C37" s="369"/>
      <c r="D37" s="369"/>
      <c r="E37" s="369"/>
      <c r="F37" s="369"/>
      <c r="G37" s="369"/>
      <c r="H37" s="369"/>
      <c r="I37" s="369"/>
      <c r="J37" s="369"/>
    </row>
    <row r="38" spans="1:10" ht="15">
      <c r="A38" s="369"/>
      <c r="B38" s="369"/>
      <c r="C38" s="369"/>
      <c r="D38" s="369"/>
      <c r="E38" s="369"/>
      <c r="F38" s="369"/>
      <c r="G38" s="369"/>
      <c r="H38" s="369"/>
      <c r="I38" s="369"/>
      <c r="J38" s="369"/>
    </row>
    <row r="39" spans="1:10" ht="15">
      <c r="A39" s="369"/>
      <c r="B39" s="369"/>
      <c r="C39" s="369"/>
      <c r="D39" s="369"/>
      <c r="E39" s="369"/>
      <c r="F39" s="369"/>
      <c r="G39" s="369"/>
      <c r="H39" s="369"/>
      <c r="I39" s="369"/>
      <c r="J39" s="369"/>
    </row>
    <row r="40" spans="1:10" ht="15">
      <c r="A40" s="369"/>
      <c r="B40" s="369"/>
      <c r="C40" s="369"/>
      <c r="D40" s="369"/>
      <c r="E40" s="369"/>
      <c r="F40" s="369"/>
      <c r="G40" s="369"/>
      <c r="H40" s="369"/>
      <c r="I40" s="369"/>
      <c r="J40" s="369"/>
    </row>
    <row r="41" spans="1:10" ht="15">
      <c r="A41" s="369"/>
      <c r="B41" s="369"/>
      <c r="C41" s="369"/>
      <c r="D41" s="369"/>
      <c r="E41" s="369"/>
      <c r="F41" s="369"/>
      <c r="G41" s="369"/>
      <c r="H41" s="369"/>
      <c r="I41" s="369"/>
      <c r="J41" s="369"/>
    </row>
    <row r="42" spans="1:10" ht="15">
      <c r="A42" s="369"/>
      <c r="B42" s="369"/>
      <c r="C42" s="369"/>
      <c r="D42" s="369"/>
      <c r="E42" s="369"/>
      <c r="F42" s="369"/>
      <c r="G42" s="369"/>
      <c r="H42" s="369"/>
      <c r="I42" s="369"/>
      <c r="J42" s="369"/>
    </row>
    <row r="43" spans="1:10" ht="15">
      <c r="A43" s="369"/>
      <c r="B43" s="369"/>
      <c r="C43" s="369"/>
      <c r="D43" s="369"/>
      <c r="E43" s="369"/>
      <c r="F43" s="369"/>
      <c r="G43" s="369"/>
      <c r="H43" s="369"/>
      <c r="I43" s="369"/>
      <c r="J43" s="369"/>
    </row>
    <row r="44" spans="1:10" ht="15">
      <c r="A44" s="369"/>
      <c r="B44" s="369"/>
      <c r="C44" s="369"/>
      <c r="D44" s="369"/>
      <c r="E44" s="369"/>
      <c r="F44" s="369"/>
      <c r="G44" s="369"/>
      <c r="H44" s="369"/>
      <c r="I44" s="369"/>
      <c r="J44" s="369"/>
    </row>
    <row r="45" spans="1:10" ht="15">
      <c r="A45" s="369"/>
      <c r="B45" s="369"/>
      <c r="C45" s="369"/>
      <c r="D45" s="369"/>
      <c r="E45" s="369"/>
      <c r="F45" s="369"/>
      <c r="G45" s="369"/>
      <c r="H45" s="369"/>
      <c r="I45" s="369"/>
      <c r="J45" s="369"/>
    </row>
    <row r="46" spans="1:10" ht="15">
      <c r="A46" s="71"/>
      <c r="B46" s="71"/>
      <c r="C46" s="71"/>
      <c r="D46" s="71"/>
      <c r="E46" s="71"/>
      <c r="F46" s="71"/>
      <c r="G46" s="71"/>
      <c r="H46" s="71"/>
      <c r="I46" s="71"/>
      <c r="J46" s="71"/>
    </row>
    <row r="47" spans="1:10" ht="15">
      <c r="A47" s="71"/>
      <c r="B47" s="71"/>
      <c r="C47" s="71"/>
      <c r="D47" s="71"/>
      <c r="E47" s="71"/>
      <c r="F47" s="71"/>
      <c r="G47" s="71"/>
      <c r="H47" s="71"/>
      <c r="I47" s="71"/>
      <c r="J47" s="71"/>
    </row>
    <row r="48" spans="1:10" ht="15">
      <c r="A48" s="71"/>
      <c r="B48" s="71"/>
      <c r="C48" s="71"/>
      <c r="D48" s="71"/>
      <c r="E48" s="71"/>
      <c r="F48" s="71"/>
      <c r="G48" s="71"/>
      <c r="H48" s="71"/>
      <c r="I48" s="71"/>
      <c r="J48" s="71"/>
    </row>
    <row r="49" spans="1:10" ht="15">
      <c r="A49" s="71"/>
      <c r="B49" s="71"/>
      <c r="C49" s="71"/>
      <c r="D49" s="71"/>
      <c r="E49" s="71"/>
      <c r="F49" s="71"/>
      <c r="G49" s="71"/>
      <c r="H49" s="71"/>
      <c r="I49" s="71"/>
      <c r="J49" s="71"/>
    </row>
    <row r="50" spans="1:10" ht="15">
      <c r="A50" s="71"/>
      <c r="B50" s="71"/>
      <c r="C50" s="71"/>
      <c r="D50" s="71"/>
      <c r="E50" s="71"/>
      <c r="F50" s="71"/>
      <c r="G50" s="71"/>
      <c r="H50" s="71"/>
      <c r="I50" s="71"/>
      <c r="J50" s="71"/>
    </row>
  </sheetData>
  <sheetProtection/>
  <mergeCells count="2">
    <mergeCell ref="A18:J18"/>
    <mergeCell ref="A16:J16"/>
  </mergeCells>
  <printOptions/>
  <pageMargins left="0.7" right="0.7" top="0.75" bottom="0.75" header="0.3" footer="0.3"/>
  <pageSetup horizontalDpi="600" verticalDpi="600" orientation="portrait"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23.xml><?xml version="1.0" encoding="utf-8"?>
<worksheet xmlns="http://schemas.openxmlformats.org/spreadsheetml/2006/main" xmlns:r="http://schemas.openxmlformats.org/officeDocument/2006/relationships">
  <dimension ref="A1:T64"/>
  <sheetViews>
    <sheetView zoomScaleSheetLayoutView="80" workbookViewId="0" topLeftCell="A17">
      <selection activeCell="A1" sqref="A1:F43"/>
    </sheetView>
  </sheetViews>
  <sheetFormatPr defaultColWidth="9.140625" defaultRowHeight="12.75"/>
  <cols>
    <col min="1" max="1" width="3.140625" style="7" customWidth="1"/>
    <col min="2" max="2" width="2.421875" style="7" customWidth="1"/>
    <col min="3" max="3" width="1.8515625" style="7" hidden="1" customWidth="1"/>
    <col min="4" max="4" width="72.140625" style="7" customWidth="1"/>
    <col min="5" max="6" width="10.8515625" style="7" customWidth="1"/>
    <col min="7" max="8" width="12.00390625" style="5" bestFit="1" customWidth="1"/>
    <col min="9" max="9" width="11.140625" style="5" bestFit="1" customWidth="1"/>
    <col min="10" max="20" width="9.140625" style="5" customWidth="1"/>
    <col min="21" max="16384" width="9.140625" style="7" customWidth="1"/>
  </cols>
  <sheetData>
    <row r="1" spans="1:6" s="5" customFormat="1" ht="13.5" thickTop="1">
      <c r="A1" s="244"/>
      <c r="B1" s="244"/>
      <c r="C1" s="244"/>
      <c r="D1" s="244"/>
      <c r="E1" s="367"/>
      <c r="F1" s="367"/>
    </row>
    <row r="2" spans="1:6" s="5" customFormat="1" ht="18.75">
      <c r="A2" s="754" t="s">
        <v>108</v>
      </c>
      <c r="B2" s="754"/>
      <c r="C2" s="754"/>
      <c r="D2" s="754"/>
      <c r="E2" s="754"/>
      <c r="F2" s="754"/>
    </row>
    <row r="3" spans="1:6" s="5" customFormat="1" ht="18.75">
      <c r="A3" s="755" t="s">
        <v>111</v>
      </c>
      <c r="B3" s="755"/>
      <c r="C3" s="755"/>
      <c r="D3" s="755"/>
      <c r="E3" s="755"/>
      <c r="F3" s="755"/>
    </row>
    <row r="4" s="5" customFormat="1" ht="12.75"/>
    <row r="5" spans="1:6" ht="12.75">
      <c r="A5" s="5"/>
      <c r="B5" s="5"/>
      <c r="C5" s="5"/>
      <c r="D5" s="5"/>
      <c r="E5" s="5"/>
      <c r="F5" s="5"/>
    </row>
    <row r="6" spans="1:9" ht="12.75">
      <c r="A6" s="68"/>
      <c r="B6" s="68"/>
      <c r="C6" s="68"/>
      <c r="D6" s="11"/>
      <c r="E6" s="682" t="s">
        <v>473</v>
      </c>
      <c r="F6" s="682"/>
      <c r="G6" s="21"/>
      <c r="H6" s="11"/>
      <c r="I6" s="11"/>
    </row>
    <row r="7" spans="1:8" ht="14.25" customHeight="1">
      <c r="A7" s="314"/>
      <c r="B7" s="315"/>
      <c r="C7" s="315"/>
      <c r="D7" s="753" t="s">
        <v>368</v>
      </c>
      <c r="E7" s="751" t="s">
        <v>650</v>
      </c>
      <c r="F7" s="752" t="s">
        <v>635</v>
      </c>
      <c r="G7" s="21"/>
      <c r="H7" s="11"/>
    </row>
    <row r="8" spans="1:8" ht="14.25" customHeight="1">
      <c r="A8" s="314"/>
      <c r="B8" s="315"/>
      <c r="C8" s="315"/>
      <c r="D8" s="753"/>
      <c r="E8" s="751"/>
      <c r="F8" s="752"/>
      <c r="G8" s="21"/>
      <c r="H8" s="11"/>
    </row>
    <row r="9" spans="1:8" ht="15.75" thickBot="1">
      <c r="A9" s="126"/>
      <c r="B9" s="138"/>
      <c r="C9" s="138"/>
      <c r="D9" s="127"/>
      <c r="E9" s="139"/>
      <c r="F9" s="139"/>
      <c r="G9" s="21"/>
      <c r="H9" s="11"/>
    </row>
    <row r="10" spans="1:9" ht="15.75" thickTop="1">
      <c r="A10" s="316"/>
      <c r="B10" s="316"/>
      <c r="C10" s="316"/>
      <c r="D10" s="316"/>
      <c r="E10" s="316"/>
      <c r="F10" s="316"/>
      <c r="G10" s="22"/>
      <c r="H10" s="11"/>
      <c r="I10" s="11"/>
    </row>
    <row r="11" spans="1:8" ht="15">
      <c r="A11" s="318" t="s">
        <v>222</v>
      </c>
      <c r="B11" s="318"/>
      <c r="C11" s="318"/>
      <c r="D11" s="233" t="s">
        <v>389</v>
      </c>
      <c r="E11" s="424">
        <v>16386.916</v>
      </c>
      <c r="F11" s="424">
        <v>42330.075</v>
      </c>
      <c r="G11" s="32"/>
      <c r="H11" s="32"/>
    </row>
    <row r="12" spans="1:9" ht="15">
      <c r="A12" s="318" t="s">
        <v>223</v>
      </c>
      <c r="B12" s="318"/>
      <c r="C12" s="318" t="s">
        <v>224</v>
      </c>
      <c r="D12" s="233" t="s">
        <v>390</v>
      </c>
      <c r="E12" s="424">
        <v>8073969.463090001</v>
      </c>
      <c r="F12" s="424">
        <v>9464425.43488</v>
      </c>
      <c r="G12" s="32"/>
      <c r="H12" s="32"/>
      <c r="I12" s="203"/>
    </row>
    <row r="13" spans="1:9" ht="15">
      <c r="A13" s="318"/>
      <c r="B13" s="318" t="s">
        <v>225</v>
      </c>
      <c r="C13" s="319"/>
      <c r="D13" s="320" t="s">
        <v>412</v>
      </c>
      <c r="E13" s="429">
        <v>1600700.47288</v>
      </c>
      <c r="F13" s="429">
        <v>1566997.7013299998</v>
      </c>
      <c r="G13" s="29"/>
      <c r="H13" s="29"/>
      <c r="I13" s="203"/>
    </row>
    <row r="14" spans="1:9" ht="30">
      <c r="A14" s="318"/>
      <c r="B14" s="321" t="s">
        <v>226</v>
      </c>
      <c r="C14" s="319"/>
      <c r="D14" s="311" t="s">
        <v>38</v>
      </c>
      <c r="E14" s="457">
        <v>598639.251</v>
      </c>
      <c r="F14" s="457">
        <v>557435.862</v>
      </c>
      <c r="G14" s="29"/>
      <c r="H14" s="29"/>
      <c r="I14" s="203"/>
    </row>
    <row r="15" spans="1:20" ht="15">
      <c r="A15" s="318"/>
      <c r="B15" s="318" t="s">
        <v>227</v>
      </c>
      <c r="C15" s="319"/>
      <c r="D15" s="320" t="s">
        <v>391</v>
      </c>
      <c r="E15" s="429">
        <v>5874629.73921</v>
      </c>
      <c r="F15" s="429">
        <v>7339991.87155</v>
      </c>
      <c r="G15" s="29"/>
      <c r="H15" s="29"/>
      <c r="I15" s="203"/>
      <c r="P15" s="28"/>
      <c r="Q15" s="8"/>
      <c r="R15" s="8"/>
      <c r="S15" s="8"/>
      <c r="T15" s="8"/>
    </row>
    <row r="16" spans="1:20" ht="15">
      <c r="A16" s="318"/>
      <c r="B16" s="318"/>
      <c r="C16" s="319"/>
      <c r="D16" s="322" t="s">
        <v>482</v>
      </c>
      <c r="E16" s="429">
        <v>1312990.1838800001</v>
      </c>
      <c r="F16" s="429">
        <v>1282901.912</v>
      </c>
      <c r="G16" s="29"/>
      <c r="H16" s="29"/>
      <c r="I16" s="203"/>
      <c r="J16" s="204"/>
      <c r="K16" s="204"/>
      <c r="P16" s="42"/>
      <c r="Q16" s="8"/>
      <c r="R16" s="8"/>
      <c r="S16" s="8"/>
      <c r="T16" s="8"/>
    </row>
    <row r="17" spans="1:20" ht="15">
      <c r="A17" s="318"/>
      <c r="B17" s="318"/>
      <c r="C17" s="319"/>
      <c r="D17" s="322" t="s">
        <v>476</v>
      </c>
      <c r="E17" s="429"/>
      <c r="F17" s="429"/>
      <c r="G17" s="29"/>
      <c r="H17" s="29"/>
      <c r="I17" s="203"/>
      <c r="P17" s="42"/>
      <c r="Q17" s="8"/>
      <c r="R17" s="8"/>
      <c r="S17" s="8"/>
      <c r="T17" s="8"/>
    </row>
    <row r="18" spans="1:20" ht="15">
      <c r="A18" s="323"/>
      <c r="B18" s="323"/>
      <c r="C18" s="324"/>
      <c r="D18" s="325" t="s">
        <v>477</v>
      </c>
      <c r="E18" s="749">
        <v>527679.00433</v>
      </c>
      <c r="F18" s="749">
        <v>527579.00433</v>
      </c>
      <c r="G18" s="29"/>
      <c r="H18" s="29"/>
      <c r="I18" s="203"/>
      <c r="P18" s="42"/>
      <c r="Q18" s="8"/>
      <c r="R18" s="8"/>
      <c r="S18" s="8"/>
      <c r="T18" s="8"/>
    </row>
    <row r="19" spans="1:20" ht="15">
      <c r="A19" s="326"/>
      <c r="B19" s="326"/>
      <c r="C19" s="327"/>
      <c r="D19" s="293" t="s">
        <v>478</v>
      </c>
      <c r="E19" s="750"/>
      <c r="F19" s="750"/>
      <c r="G19" s="29"/>
      <c r="H19" s="29"/>
      <c r="I19" s="203"/>
      <c r="P19" s="42"/>
      <c r="Q19" s="8"/>
      <c r="R19" s="8"/>
      <c r="S19" s="8"/>
      <c r="T19" s="8"/>
    </row>
    <row r="20" spans="1:8" ht="15">
      <c r="A20" s="318"/>
      <c r="B20" s="318"/>
      <c r="C20" s="318"/>
      <c r="D20" s="328" t="s">
        <v>479</v>
      </c>
      <c r="E20" s="429">
        <v>3652887.15</v>
      </c>
      <c r="F20" s="429">
        <v>5155266.66322</v>
      </c>
      <c r="G20" s="29"/>
      <c r="H20" s="29"/>
    </row>
    <row r="21" spans="1:8" ht="15">
      <c r="A21" s="318"/>
      <c r="B21" s="318"/>
      <c r="C21" s="318"/>
      <c r="D21" s="328" t="s">
        <v>480</v>
      </c>
      <c r="E21" s="429">
        <v>4176.501</v>
      </c>
      <c r="F21" s="429">
        <v>2759.421</v>
      </c>
      <c r="G21" s="29"/>
      <c r="H21" s="29"/>
    </row>
    <row r="22" spans="1:12" ht="15">
      <c r="A22" s="318"/>
      <c r="B22" s="318"/>
      <c r="C22" s="318"/>
      <c r="D22" s="233" t="s">
        <v>484</v>
      </c>
      <c r="E22" s="429">
        <v>376896.9</v>
      </c>
      <c r="F22" s="429">
        <v>371484.871</v>
      </c>
      <c r="G22" s="29"/>
      <c r="H22" s="29"/>
      <c r="L22" s="16"/>
    </row>
    <row r="23" spans="1:8" ht="30">
      <c r="A23" s="318" t="s">
        <v>228</v>
      </c>
      <c r="B23" s="318"/>
      <c r="C23" s="318"/>
      <c r="D23" s="329" t="s">
        <v>39</v>
      </c>
      <c r="E23" s="475">
        <v>1082051.08929</v>
      </c>
      <c r="F23" s="475">
        <v>1259686.319</v>
      </c>
      <c r="G23" s="29"/>
      <c r="H23" s="29"/>
    </row>
    <row r="24" spans="1:8" ht="15">
      <c r="A24" s="318"/>
      <c r="B24" s="318" t="s">
        <v>225</v>
      </c>
      <c r="C24" s="318"/>
      <c r="D24" s="232" t="s">
        <v>392</v>
      </c>
      <c r="E24" s="429">
        <v>365780.68178</v>
      </c>
      <c r="F24" s="429">
        <v>374464.33</v>
      </c>
      <c r="G24" s="29"/>
      <c r="H24" s="29"/>
    </row>
    <row r="25" spans="1:8" ht="15">
      <c r="A25" s="318"/>
      <c r="B25" s="318" t="s">
        <v>226</v>
      </c>
      <c r="C25" s="318"/>
      <c r="D25" s="232" t="s">
        <v>393</v>
      </c>
      <c r="E25" s="429"/>
      <c r="F25" s="429"/>
      <c r="G25" s="29"/>
      <c r="H25" s="29"/>
    </row>
    <row r="26" spans="1:8" ht="15">
      <c r="A26" s="318"/>
      <c r="B26" s="318" t="s">
        <v>227</v>
      </c>
      <c r="C26" s="318"/>
      <c r="D26" s="232" t="s">
        <v>394</v>
      </c>
      <c r="E26" s="429">
        <v>716270.40751</v>
      </c>
      <c r="F26" s="429">
        <v>885221.989</v>
      </c>
      <c r="G26" s="29"/>
      <c r="H26" s="29"/>
    </row>
    <row r="27" spans="1:8" ht="15">
      <c r="A27" s="318"/>
      <c r="B27" s="318" t="s">
        <v>229</v>
      </c>
      <c r="C27" s="318"/>
      <c r="D27" s="232" t="s">
        <v>395</v>
      </c>
      <c r="E27" s="429"/>
      <c r="F27" s="429"/>
      <c r="G27" s="29"/>
      <c r="H27" s="29"/>
    </row>
    <row r="28" spans="1:8" ht="15">
      <c r="A28" s="318" t="s">
        <v>232</v>
      </c>
      <c r="B28" s="318"/>
      <c r="C28" s="330"/>
      <c r="D28" s="330" t="s">
        <v>427</v>
      </c>
      <c r="E28" s="424">
        <v>1288268.3794999998</v>
      </c>
      <c r="F28" s="424">
        <v>1508259.93427</v>
      </c>
      <c r="G28" s="29"/>
      <c r="H28" s="29"/>
    </row>
    <row r="29" spans="1:8" ht="15">
      <c r="A29" s="318"/>
      <c r="B29" s="318" t="s">
        <v>230</v>
      </c>
      <c r="C29" s="330"/>
      <c r="D29" s="233" t="s">
        <v>37</v>
      </c>
      <c r="E29" s="429">
        <v>607244.3029</v>
      </c>
      <c r="F29" s="429">
        <v>866239.80439</v>
      </c>
      <c r="G29" s="29"/>
      <c r="H29" s="29"/>
    </row>
    <row r="30" spans="1:8" ht="15">
      <c r="A30" s="318"/>
      <c r="B30" s="318"/>
      <c r="C30" s="330">
        <v>1</v>
      </c>
      <c r="D30" s="328" t="s">
        <v>481</v>
      </c>
      <c r="E30" s="429">
        <v>322297.61567</v>
      </c>
      <c r="F30" s="429">
        <v>562823.11583</v>
      </c>
      <c r="G30" s="29"/>
      <c r="H30" s="29"/>
    </row>
    <row r="31" spans="1:8" ht="15">
      <c r="A31" s="318"/>
      <c r="B31" s="318"/>
      <c r="C31" s="330">
        <v>2</v>
      </c>
      <c r="D31" s="328" t="s">
        <v>483</v>
      </c>
      <c r="E31" s="429">
        <v>284946.68723000004</v>
      </c>
      <c r="F31" s="429">
        <v>303416.68856</v>
      </c>
      <c r="G31" s="29"/>
      <c r="H31" s="29"/>
    </row>
    <row r="32" spans="1:8" ht="15">
      <c r="A32" s="318"/>
      <c r="B32" s="321" t="s">
        <v>231</v>
      </c>
      <c r="C32" s="319"/>
      <c r="D32" s="331" t="s">
        <v>396</v>
      </c>
      <c r="E32" s="457">
        <v>79410.53557</v>
      </c>
      <c r="F32" s="429">
        <v>86188.95288</v>
      </c>
      <c r="G32" s="29"/>
      <c r="H32" s="29"/>
    </row>
    <row r="33" spans="1:8" ht="15">
      <c r="A33" s="318"/>
      <c r="B33" s="318" t="s">
        <v>227</v>
      </c>
      <c r="C33" s="319"/>
      <c r="D33" s="328" t="s">
        <v>397</v>
      </c>
      <c r="E33" s="429">
        <v>601613.54103</v>
      </c>
      <c r="F33" s="429">
        <v>555831.177</v>
      </c>
      <c r="G33" s="29"/>
      <c r="H33" s="29"/>
    </row>
    <row r="34" spans="1:8" ht="15">
      <c r="A34" s="318" t="s">
        <v>233</v>
      </c>
      <c r="B34" s="318"/>
      <c r="C34" s="318"/>
      <c r="D34" s="318" t="s">
        <v>435</v>
      </c>
      <c r="E34" s="424">
        <v>2561407.47415</v>
      </c>
      <c r="F34" s="424">
        <v>1674187.78566</v>
      </c>
      <c r="G34" s="29"/>
      <c r="H34" s="29"/>
    </row>
    <row r="35" spans="1:8" ht="15">
      <c r="A35" s="318"/>
      <c r="B35" s="318" t="s">
        <v>225</v>
      </c>
      <c r="C35" s="319"/>
      <c r="D35" s="328" t="s">
        <v>398</v>
      </c>
      <c r="E35" s="429">
        <v>608890.957</v>
      </c>
      <c r="F35" s="429">
        <v>646958.34179</v>
      </c>
      <c r="G35" s="29"/>
      <c r="H35" s="29"/>
    </row>
    <row r="36" spans="1:8" ht="15">
      <c r="A36" s="318"/>
      <c r="B36" s="318" t="s">
        <v>226</v>
      </c>
      <c r="C36" s="319"/>
      <c r="D36" s="328" t="s">
        <v>399</v>
      </c>
      <c r="E36" s="429">
        <v>50786.746730000006</v>
      </c>
      <c r="F36" s="429">
        <v>41775.943020000006</v>
      </c>
      <c r="G36" s="29"/>
      <c r="H36" s="29"/>
    </row>
    <row r="37" spans="1:8" ht="15">
      <c r="A37" s="318"/>
      <c r="B37" s="318" t="s">
        <v>227</v>
      </c>
      <c r="C37" s="318"/>
      <c r="D37" s="328" t="s">
        <v>400</v>
      </c>
      <c r="E37" s="429">
        <v>1901729.7704200002</v>
      </c>
      <c r="F37" s="429">
        <v>985453.50085</v>
      </c>
      <c r="G37" s="29"/>
      <c r="H37" s="29"/>
    </row>
    <row r="38" spans="1:8" ht="15">
      <c r="A38" s="318"/>
      <c r="B38" s="318"/>
      <c r="C38" s="319">
        <v>1</v>
      </c>
      <c r="D38" s="328" t="s">
        <v>485</v>
      </c>
      <c r="E38" s="429">
        <v>1823912.17103</v>
      </c>
      <c r="F38" s="429">
        <v>603391.28114</v>
      </c>
      <c r="G38" s="29"/>
      <c r="H38" s="29"/>
    </row>
    <row r="39" spans="1:8" ht="15">
      <c r="A39" s="318"/>
      <c r="B39" s="318"/>
      <c r="C39" s="319">
        <v>2</v>
      </c>
      <c r="D39" s="328" t="s">
        <v>486</v>
      </c>
      <c r="E39" s="429">
        <v>27361.95864</v>
      </c>
      <c r="F39" s="429">
        <v>19085.990289999998</v>
      </c>
      <c r="G39" s="29"/>
      <c r="H39" s="29"/>
    </row>
    <row r="40" spans="1:8" ht="15">
      <c r="A40" s="318"/>
      <c r="B40" s="318"/>
      <c r="C40" s="319">
        <v>3</v>
      </c>
      <c r="D40" s="328" t="s">
        <v>484</v>
      </c>
      <c r="E40" s="429">
        <v>50455.64075</v>
      </c>
      <c r="F40" s="429">
        <v>362976.22942</v>
      </c>
      <c r="G40" s="29"/>
      <c r="H40" s="29"/>
    </row>
    <row r="41" spans="1:8" ht="30">
      <c r="A41" s="317" t="s">
        <v>234</v>
      </c>
      <c r="B41" s="317"/>
      <c r="C41" s="332"/>
      <c r="D41" s="310" t="s">
        <v>402</v>
      </c>
      <c r="E41" s="476">
        <v>662656.15602</v>
      </c>
      <c r="F41" s="476">
        <v>156943.72973000002</v>
      </c>
      <c r="G41" s="29"/>
      <c r="H41" s="29"/>
    </row>
    <row r="42" spans="1:8" ht="15.75" thickBot="1">
      <c r="A42" s="241"/>
      <c r="B42" s="279"/>
      <c r="C42" s="242"/>
      <c r="D42" s="242" t="s">
        <v>458</v>
      </c>
      <c r="E42" s="411">
        <v>13684739.478050001</v>
      </c>
      <c r="F42" s="411">
        <v>14105833.27854</v>
      </c>
      <c r="G42" s="29"/>
      <c r="H42" s="29"/>
    </row>
    <row r="43" spans="1:6" ht="13.5" thickTop="1">
      <c r="A43" s="5"/>
      <c r="B43" s="5"/>
      <c r="C43" s="5"/>
      <c r="D43" s="5"/>
      <c r="E43" s="5"/>
      <c r="F43" s="5"/>
    </row>
    <row r="44" spans="1:6" ht="12.75">
      <c r="A44" s="5"/>
      <c r="B44" s="5"/>
      <c r="C44" s="5"/>
      <c r="D44" s="5"/>
      <c r="E44" s="5"/>
      <c r="F44" s="5"/>
    </row>
    <row r="45" spans="1:6" ht="12.75">
      <c r="A45" s="5"/>
      <c r="B45" s="5"/>
      <c r="C45" s="5"/>
      <c r="D45" s="5"/>
      <c r="E45" s="5"/>
      <c r="F45" s="5"/>
    </row>
    <row r="46" spans="1:6" ht="12.75">
      <c r="A46" s="5"/>
      <c r="B46" s="5"/>
      <c r="C46" s="5"/>
      <c r="D46" s="5"/>
      <c r="E46" s="5"/>
      <c r="F46" s="5"/>
    </row>
    <row r="47" spans="1:6" ht="12.75">
      <c r="A47" s="143"/>
      <c r="B47" s="144"/>
      <c r="C47" s="144"/>
      <c r="D47" s="144"/>
      <c r="E47" s="50"/>
      <c r="F47" s="143"/>
    </row>
    <row r="48" spans="1:6" ht="12.75">
      <c r="A48" s="143"/>
      <c r="B48" s="144"/>
      <c r="C48" s="144"/>
      <c r="D48" s="144"/>
      <c r="E48" s="50"/>
      <c r="F48" s="143"/>
    </row>
    <row r="49" spans="1:6" ht="12.75">
      <c r="A49" s="11"/>
      <c r="B49" s="11"/>
      <c r="C49" s="11"/>
      <c r="D49" s="11"/>
      <c r="E49" s="11"/>
      <c r="F49" s="11"/>
    </row>
    <row r="50" spans="1:6" ht="12.75">
      <c r="A50" s="143"/>
      <c r="B50" s="144"/>
      <c r="C50" s="144"/>
      <c r="D50" s="144"/>
      <c r="E50" s="50"/>
      <c r="F50" s="143"/>
    </row>
    <row r="51" spans="1:6" ht="13.5" thickBot="1">
      <c r="A51" s="211"/>
      <c r="B51" s="212"/>
      <c r="C51" s="212"/>
      <c r="D51" s="212"/>
      <c r="E51" s="389"/>
      <c r="F51" s="211"/>
    </row>
    <row r="52" spans="1:6" ht="13.5" thickTop="1">
      <c r="A52" s="5"/>
      <c r="B52" s="5"/>
      <c r="C52" s="5"/>
      <c r="D52" s="5"/>
      <c r="E52" s="5"/>
      <c r="F52" s="5"/>
    </row>
    <row r="53" spans="1:6" ht="12.75">
      <c r="A53" s="5"/>
      <c r="B53" s="5"/>
      <c r="C53" s="5"/>
      <c r="D53" s="5"/>
      <c r="E53" s="5"/>
      <c r="F53" s="5"/>
    </row>
    <row r="54" spans="1:6" ht="12.75">
      <c r="A54" s="5"/>
      <c r="B54" s="5"/>
      <c r="C54" s="5"/>
      <c r="D54" s="5"/>
      <c r="E54" s="5"/>
      <c r="F54" s="5"/>
    </row>
    <row r="55" spans="1:6" ht="12.75">
      <c r="A55" s="5"/>
      <c r="B55" s="5"/>
      <c r="C55" s="5"/>
      <c r="D55" s="5"/>
      <c r="E55" s="5"/>
      <c r="F55" s="5"/>
    </row>
    <row r="56" spans="1:6" ht="12.75">
      <c r="A56" s="5"/>
      <c r="B56" s="5"/>
      <c r="C56" s="5"/>
      <c r="D56" s="5"/>
      <c r="E56" s="5"/>
      <c r="F56" s="5"/>
    </row>
    <row r="57" spans="1:6" ht="12.75">
      <c r="A57" s="5"/>
      <c r="B57" s="5"/>
      <c r="C57" s="5"/>
      <c r="D57" s="5"/>
      <c r="E57" s="5"/>
      <c r="F57" s="5"/>
    </row>
    <row r="58" spans="1:6" ht="12.75">
      <c r="A58" s="5"/>
      <c r="B58" s="5"/>
      <c r="C58" s="5"/>
      <c r="D58" s="5"/>
      <c r="E58" s="5"/>
      <c r="F58" s="5"/>
    </row>
    <row r="59" spans="1:6" ht="12.75">
      <c r="A59" s="5"/>
      <c r="B59" s="5"/>
      <c r="C59" s="5"/>
      <c r="D59" s="5"/>
      <c r="E59" s="5"/>
      <c r="F59" s="5"/>
    </row>
    <row r="60" spans="1:6" ht="12.75">
      <c r="A60" s="5"/>
      <c r="B60" s="5"/>
      <c r="C60" s="5"/>
      <c r="D60" s="5"/>
      <c r="E60" s="5"/>
      <c r="F60" s="5"/>
    </row>
    <row r="61" spans="1:6" ht="12.75">
      <c r="A61" s="5"/>
      <c r="B61" s="5"/>
      <c r="C61" s="5"/>
      <c r="D61" s="5"/>
      <c r="E61" s="5"/>
      <c r="F61" s="5"/>
    </row>
    <row r="62" spans="1:6" ht="12.75">
      <c r="A62" s="5"/>
      <c r="B62" s="5"/>
      <c r="C62" s="5"/>
      <c r="D62" s="5"/>
      <c r="E62" s="5"/>
      <c r="F62" s="5"/>
    </row>
    <row r="63" spans="1:6" ht="12.75">
      <c r="A63" s="5"/>
      <c r="B63" s="5"/>
      <c r="C63" s="5"/>
      <c r="D63" s="5"/>
      <c r="E63" s="5"/>
      <c r="F63" s="5"/>
    </row>
    <row r="64" spans="1:6" ht="12.75">
      <c r="A64" s="5"/>
      <c r="B64" s="5"/>
      <c r="C64" s="5"/>
      <c r="D64" s="5"/>
      <c r="E64" s="5"/>
      <c r="F64" s="5"/>
    </row>
    <row r="65" s="5" customFormat="1" ht="12.75"/>
    <row r="66" s="5" customFormat="1" ht="12.75"/>
    <row r="67" s="5" customFormat="1" ht="12.75"/>
    <row r="68" s="5" customFormat="1" ht="12.75"/>
    <row r="69" s="5" customFormat="1" ht="12.75"/>
    <row r="70" s="5" customFormat="1" ht="12.75"/>
    <row r="71" s="5" customFormat="1" ht="12.75"/>
    <row r="72" s="5" customFormat="1" ht="12.75"/>
    <row r="73" s="5" customFormat="1" ht="12.75"/>
    <row r="74" s="5" customFormat="1" ht="12.75"/>
    <row r="75" s="5" customFormat="1" ht="12.75"/>
  </sheetData>
  <sheetProtection/>
  <mergeCells count="8">
    <mergeCell ref="E18:E19"/>
    <mergeCell ref="F18:F19"/>
    <mergeCell ref="D7:D8"/>
    <mergeCell ref="A2:F2"/>
    <mergeCell ref="A3:F3"/>
    <mergeCell ref="E6:F6"/>
    <mergeCell ref="E7:E8"/>
    <mergeCell ref="F7:F8"/>
  </mergeCells>
  <printOptions/>
  <pageMargins left="0.7" right="0.7" top="0.75" bottom="0.75" header="0.3" footer="0.3"/>
  <pageSetup horizontalDpi="600" verticalDpi="600" orientation="portrait" scale="89"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24.xml><?xml version="1.0" encoding="utf-8"?>
<worksheet xmlns="http://schemas.openxmlformats.org/spreadsheetml/2006/main" xmlns:r="http://schemas.openxmlformats.org/officeDocument/2006/relationships">
  <dimension ref="A1:L39"/>
  <sheetViews>
    <sheetView workbookViewId="0" topLeftCell="A16">
      <selection activeCell="A1" sqref="A1"/>
    </sheetView>
  </sheetViews>
  <sheetFormatPr defaultColWidth="9.140625" defaultRowHeight="12.75"/>
  <cols>
    <col min="1" max="1" width="3.140625" style="6" customWidth="1"/>
    <col min="2" max="3" width="2.421875" style="6" customWidth="1"/>
    <col min="4" max="4" width="54.28125" style="6" customWidth="1"/>
    <col min="5" max="6" width="14.28125" style="6" customWidth="1"/>
    <col min="7" max="8" width="14.00390625" style="6" bestFit="1" customWidth="1"/>
    <col min="9" max="16384" width="9.140625" style="6" customWidth="1"/>
  </cols>
  <sheetData>
    <row r="1" spans="1:6" ht="13.5" thickTop="1">
      <c r="A1" s="244"/>
      <c r="B1" s="244"/>
      <c r="C1" s="244"/>
      <c r="D1" s="244"/>
      <c r="E1" s="367"/>
      <c r="F1" s="244"/>
    </row>
    <row r="3" spans="1:6" ht="18.75">
      <c r="A3" s="754" t="s">
        <v>109</v>
      </c>
      <c r="B3" s="754"/>
      <c r="C3" s="754"/>
      <c r="D3" s="754"/>
      <c r="E3" s="754"/>
      <c r="F3" s="754"/>
    </row>
    <row r="4" spans="1:6" ht="18.75">
      <c r="A4" s="755" t="s">
        <v>112</v>
      </c>
      <c r="B4" s="755"/>
      <c r="C4" s="755"/>
      <c r="D4" s="755"/>
      <c r="E4" s="755"/>
      <c r="F4" s="755"/>
    </row>
    <row r="5" ht="13.5" thickBot="1"/>
    <row r="6" spans="5:6" ht="13.5" thickTop="1">
      <c r="E6" s="141"/>
      <c r="F6" s="172" t="s">
        <v>473</v>
      </c>
    </row>
    <row r="7" spans="1:6" ht="14.25" customHeight="1">
      <c r="A7" s="314"/>
      <c r="B7" s="315"/>
      <c r="C7" s="315"/>
      <c r="D7" s="753" t="s">
        <v>368</v>
      </c>
      <c r="E7" s="751" t="s">
        <v>650</v>
      </c>
      <c r="F7" s="752" t="s">
        <v>635</v>
      </c>
    </row>
    <row r="8" spans="1:6" ht="14.25" customHeight="1">
      <c r="A8" s="314"/>
      <c r="B8" s="315"/>
      <c r="C8" s="315"/>
      <c r="D8" s="753"/>
      <c r="E8" s="751"/>
      <c r="F8" s="752"/>
    </row>
    <row r="9" spans="1:6" ht="9.75" customHeight="1" thickBot="1">
      <c r="A9" s="126"/>
      <c r="B9" s="138"/>
      <c r="C9" s="138"/>
      <c r="D9" s="127"/>
      <c r="E9" s="139"/>
      <c r="F9" s="139"/>
    </row>
    <row r="10" spans="1:6" ht="15.75" thickTop="1">
      <c r="A10" s="316"/>
      <c r="B10" s="316"/>
      <c r="C10" s="316"/>
      <c r="D10" s="316"/>
      <c r="E10" s="316"/>
      <c r="F10" s="316"/>
    </row>
    <row r="11" spans="1:8" ht="15">
      <c r="A11" s="333" t="s">
        <v>222</v>
      </c>
      <c r="B11" s="333"/>
      <c r="C11" s="334"/>
      <c r="D11" s="333" t="s">
        <v>438</v>
      </c>
      <c r="E11" s="408">
        <v>7323351.911579999</v>
      </c>
      <c r="F11" s="407">
        <v>6937469.23621</v>
      </c>
      <c r="G11" s="43"/>
      <c r="H11" s="43"/>
    </row>
    <row r="12" spans="1:8" ht="15">
      <c r="A12" s="333"/>
      <c r="B12" s="334" t="s">
        <v>225</v>
      </c>
      <c r="C12" s="334"/>
      <c r="D12" s="333" t="s">
        <v>357</v>
      </c>
      <c r="E12" s="406">
        <v>4783861.827529999</v>
      </c>
      <c r="F12" s="412">
        <v>4522420.239</v>
      </c>
      <c r="G12" s="43"/>
      <c r="H12" s="43"/>
    </row>
    <row r="13" spans="1:8" ht="30">
      <c r="A13" s="333"/>
      <c r="B13" s="335" t="s">
        <v>226</v>
      </c>
      <c r="C13" s="334"/>
      <c r="D13" s="336" t="s">
        <v>403</v>
      </c>
      <c r="E13" s="406">
        <v>220186.27541</v>
      </c>
      <c r="F13" s="412">
        <v>248911.02</v>
      </c>
      <c r="G13" s="43"/>
      <c r="H13" s="43"/>
    </row>
    <row r="14" spans="1:8" ht="15">
      <c r="A14" s="333"/>
      <c r="B14" s="334" t="s">
        <v>227</v>
      </c>
      <c r="C14" s="334"/>
      <c r="D14" s="333" t="s">
        <v>358</v>
      </c>
      <c r="E14" s="406">
        <v>1184229.7221799998</v>
      </c>
      <c r="F14" s="412">
        <v>880673.122</v>
      </c>
      <c r="G14" s="43"/>
      <c r="H14" s="43"/>
    </row>
    <row r="15" spans="1:8" ht="15">
      <c r="A15" s="333"/>
      <c r="B15" s="334" t="s">
        <v>229</v>
      </c>
      <c r="C15" s="334"/>
      <c r="D15" s="333" t="s">
        <v>359</v>
      </c>
      <c r="E15" s="406">
        <v>332862.2481</v>
      </c>
      <c r="F15" s="412">
        <v>471976.39810000005</v>
      </c>
      <c r="G15" s="43"/>
      <c r="H15" s="43"/>
    </row>
    <row r="16" spans="1:8" ht="30">
      <c r="A16" s="333"/>
      <c r="B16" s="335" t="s">
        <v>235</v>
      </c>
      <c r="C16" s="334"/>
      <c r="D16" s="336" t="s">
        <v>423</v>
      </c>
      <c r="E16" s="409">
        <v>164933.20322</v>
      </c>
      <c r="F16" s="413">
        <v>458629.195</v>
      </c>
      <c r="G16" s="43"/>
      <c r="H16" s="43"/>
    </row>
    <row r="17" spans="1:8" ht="30">
      <c r="A17" s="333"/>
      <c r="B17" s="335" t="s">
        <v>236</v>
      </c>
      <c r="C17" s="334"/>
      <c r="D17" s="336" t="s">
        <v>410</v>
      </c>
      <c r="E17" s="409">
        <v>637278.63514</v>
      </c>
      <c r="F17" s="413">
        <v>354859.26211</v>
      </c>
      <c r="G17" s="43"/>
      <c r="H17" s="43"/>
    </row>
    <row r="18" spans="1:8" ht="15">
      <c r="A18" s="333" t="s">
        <v>223</v>
      </c>
      <c r="B18" s="334"/>
      <c r="C18" s="334"/>
      <c r="D18" s="333" t="s">
        <v>360</v>
      </c>
      <c r="E18" s="406">
        <v>63138</v>
      </c>
      <c r="F18" s="407">
        <v>0</v>
      </c>
      <c r="G18" s="43"/>
      <c r="H18" s="43"/>
    </row>
    <row r="19" spans="1:8" ht="15">
      <c r="A19" s="333" t="s">
        <v>237</v>
      </c>
      <c r="B19" s="333"/>
      <c r="C19" s="334"/>
      <c r="D19" s="333" t="s">
        <v>429</v>
      </c>
      <c r="E19" s="408">
        <v>4866011.74</v>
      </c>
      <c r="F19" s="407">
        <v>5785289.506999999</v>
      </c>
      <c r="G19" s="43"/>
      <c r="H19" s="43"/>
    </row>
    <row r="20" spans="1:8" ht="32.25" customHeight="1">
      <c r="A20" s="333"/>
      <c r="B20" s="335" t="s">
        <v>225</v>
      </c>
      <c r="C20" s="334"/>
      <c r="D20" s="336" t="s">
        <v>361</v>
      </c>
      <c r="E20" s="409">
        <v>2296637.866</v>
      </c>
      <c r="F20" s="413">
        <v>2550725.341</v>
      </c>
      <c r="G20" s="43"/>
      <c r="H20" s="43"/>
    </row>
    <row r="21" spans="1:12" ht="15">
      <c r="A21" s="333"/>
      <c r="B21" s="334" t="s">
        <v>226</v>
      </c>
      <c r="C21" s="334"/>
      <c r="D21" s="333" t="s">
        <v>433</v>
      </c>
      <c r="E21" s="406"/>
      <c r="F21" s="406"/>
      <c r="G21" s="43"/>
      <c r="H21" s="43"/>
      <c r="L21" s="16"/>
    </row>
    <row r="22" spans="1:8" ht="30">
      <c r="A22" s="333"/>
      <c r="B22" s="335" t="s">
        <v>227</v>
      </c>
      <c r="C22" s="334"/>
      <c r="D22" s="336" t="s">
        <v>411</v>
      </c>
      <c r="E22" s="409">
        <v>2561373.874</v>
      </c>
      <c r="F22" s="413">
        <v>3226403.237</v>
      </c>
      <c r="G22" s="43"/>
      <c r="H22" s="43"/>
    </row>
    <row r="23" spans="1:8" ht="15">
      <c r="A23" s="333"/>
      <c r="B23" s="334" t="s">
        <v>229</v>
      </c>
      <c r="C23" s="334"/>
      <c r="D23" s="333" t="s">
        <v>431</v>
      </c>
      <c r="E23" s="406">
        <v>0</v>
      </c>
      <c r="F23" s="412">
        <v>0</v>
      </c>
      <c r="G23" s="43"/>
      <c r="H23" s="43"/>
    </row>
    <row r="24" spans="1:8" ht="15">
      <c r="A24" s="333"/>
      <c r="B24" s="334" t="s">
        <v>229</v>
      </c>
      <c r="C24" s="334"/>
      <c r="D24" s="333" t="s">
        <v>432</v>
      </c>
      <c r="E24" s="406">
        <v>8000</v>
      </c>
      <c r="F24" s="412">
        <v>8160.929</v>
      </c>
      <c r="G24" s="43"/>
      <c r="H24" s="43"/>
    </row>
    <row r="25" spans="1:8" ht="30">
      <c r="A25" s="333" t="s">
        <v>232</v>
      </c>
      <c r="B25" s="333"/>
      <c r="C25" s="345"/>
      <c r="D25" s="336" t="s">
        <v>404</v>
      </c>
      <c r="E25" s="410">
        <v>198001.339</v>
      </c>
      <c r="F25" s="414">
        <v>178374.15134</v>
      </c>
      <c r="G25" s="43"/>
      <c r="H25" s="43"/>
    </row>
    <row r="26" spans="1:8" ht="15">
      <c r="A26" s="333" t="s">
        <v>233</v>
      </c>
      <c r="B26" s="333"/>
      <c r="C26" s="334"/>
      <c r="D26" s="333" t="s">
        <v>362</v>
      </c>
      <c r="E26" s="408">
        <v>1185141.82669</v>
      </c>
      <c r="F26" s="408">
        <v>1185976.173</v>
      </c>
      <c r="G26" s="43"/>
      <c r="H26" s="43"/>
    </row>
    <row r="27" spans="1:8" ht="30">
      <c r="A27" s="333"/>
      <c r="B27" s="334" t="s">
        <v>225</v>
      </c>
      <c r="C27" s="343"/>
      <c r="D27" s="336" t="s">
        <v>405</v>
      </c>
      <c r="E27" s="409">
        <v>48696.419</v>
      </c>
      <c r="F27" s="413">
        <v>214377.185</v>
      </c>
      <c r="G27" s="43"/>
      <c r="H27" s="43"/>
    </row>
    <row r="28" spans="1:8" ht="33.75" customHeight="1">
      <c r="A28" s="333"/>
      <c r="B28" s="335" t="s">
        <v>226</v>
      </c>
      <c r="C28" s="343"/>
      <c r="D28" s="336" t="s">
        <v>406</v>
      </c>
      <c r="E28" s="409">
        <v>84220.3744</v>
      </c>
      <c r="F28" s="413">
        <v>297561.621</v>
      </c>
      <c r="G28" s="43"/>
      <c r="H28" s="43"/>
    </row>
    <row r="29" spans="1:8" ht="30">
      <c r="A29" s="333"/>
      <c r="B29" s="335" t="s">
        <v>227</v>
      </c>
      <c r="C29" s="343"/>
      <c r="D29" s="336" t="s">
        <v>407</v>
      </c>
      <c r="E29" s="406">
        <v>254730.342</v>
      </c>
      <c r="F29" s="412">
        <v>202060.135</v>
      </c>
      <c r="G29" s="43"/>
      <c r="H29" s="43"/>
    </row>
    <row r="30" spans="1:8" ht="33.75" customHeight="1">
      <c r="A30" s="333"/>
      <c r="B30" s="335" t="s">
        <v>229</v>
      </c>
      <c r="C30" s="343"/>
      <c r="D30" s="336" t="s">
        <v>40</v>
      </c>
      <c r="E30" s="409">
        <v>797494.69129</v>
      </c>
      <c r="F30" s="413">
        <v>471977.232</v>
      </c>
      <c r="G30" s="43"/>
      <c r="H30" s="43"/>
    </row>
    <row r="31" spans="1:8" ht="30">
      <c r="A31" s="333" t="s">
        <v>234</v>
      </c>
      <c r="B31" s="334"/>
      <c r="C31" s="334"/>
      <c r="D31" s="344" t="s">
        <v>408</v>
      </c>
      <c r="E31" s="410">
        <v>7326.1445</v>
      </c>
      <c r="F31" s="414">
        <v>9829.531</v>
      </c>
      <c r="G31" s="43"/>
      <c r="H31" s="43"/>
    </row>
    <row r="32" spans="1:8" ht="15">
      <c r="A32" s="333" t="s">
        <v>238</v>
      </c>
      <c r="B32" s="333"/>
      <c r="C32" s="345"/>
      <c r="D32" s="345" t="s">
        <v>430</v>
      </c>
      <c r="E32" s="526">
        <v>41768.515</v>
      </c>
      <c r="F32" s="407">
        <v>8894.682</v>
      </c>
      <c r="G32" s="43"/>
      <c r="H32" s="43"/>
    </row>
    <row r="33" spans="1:8" ht="15.75" thickBot="1">
      <c r="A33" s="241"/>
      <c r="B33" s="279"/>
      <c r="C33" s="242"/>
      <c r="D33" s="242" t="s">
        <v>455</v>
      </c>
      <c r="E33" s="411">
        <v>13684739.476769999</v>
      </c>
      <c r="F33" s="411">
        <v>14105833.28055</v>
      </c>
      <c r="G33" s="43"/>
      <c r="H33" s="43"/>
    </row>
    <row r="34" ht="13.5" thickTop="1"/>
    <row r="37" spans="1:6" ht="12.75">
      <c r="A37" s="143"/>
      <c r="B37" s="144"/>
      <c r="C37" s="144"/>
      <c r="D37" s="144"/>
      <c r="E37" s="50"/>
      <c r="F37" s="143"/>
    </row>
    <row r="39" spans="1:6" ht="13.5" thickBot="1">
      <c r="A39" s="211"/>
      <c r="B39" s="212"/>
      <c r="C39" s="212"/>
      <c r="D39" s="212"/>
      <c r="E39" s="389"/>
      <c r="F39" s="211"/>
    </row>
    <row r="40" ht="13.5" thickTop="1"/>
  </sheetData>
  <sheetProtection/>
  <mergeCells count="5">
    <mergeCell ref="E7:E8"/>
    <mergeCell ref="F7:F8"/>
    <mergeCell ref="A3:F3"/>
    <mergeCell ref="A4:F4"/>
    <mergeCell ref="D7:D8"/>
  </mergeCells>
  <printOptions/>
  <pageMargins left="0.7" right="0.7" top="0.75" bottom="0.75" header="0.3" footer="0.3"/>
  <pageSetup horizontalDpi="600" verticalDpi="600" orientation="portrait"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25.xml><?xml version="1.0" encoding="utf-8"?>
<worksheet xmlns="http://schemas.openxmlformats.org/spreadsheetml/2006/main" xmlns:r="http://schemas.openxmlformats.org/officeDocument/2006/relationships">
  <dimension ref="A1:L63"/>
  <sheetViews>
    <sheetView workbookViewId="0" topLeftCell="A13">
      <selection activeCell="H36" sqref="H36:I38"/>
    </sheetView>
  </sheetViews>
  <sheetFormatPr defaultColWidth="9.140625" defaultRowHeight="12.75"/>
  <cols>
    <col min="1" max="1" width="2.8515625" style="5" customWidth="1"/>
    <col min="2" max="2" width="2.7109375" style="5" customWidth="1"/>
    <col min="3" max="3" width="4.7109375" style="5" customWidth="1"/>
    <col min="4" max="4" width="67.00390625" style="5" customWidth="1"/>
    <col min="5" max="5" width="14.00390625" style="5" customWidth="1"/>
    <col min="6" max="6" width="10.8515625" style="5" customWidth="1"/>
    <col min="7" max="16384" width="9.140625" style="5" customWidth="1"/>
  </cols>
  <sheetData>
    <row r="1" spans="1:6" ht="13.5" thickTop="1">
      <c r="A1" s="244"/>
      <c r="B1" s="244"/>
      <c r="C1" s="244"/>
      <c r="D1" s="244"/>
      <c r="E1" s="367"/>
      <c r="F1" s="244"/>
    </row>
    <row r="2" spans="1:6" ht="18.75">
      <c r="A2" s="754" t="s">
        <v>113</v>
      </c>
      <c r="B2" s="754"/>
      <c r="C2" s="754"/>
      <c r="D2" s="754"/>
      <c r="E2" s="754"/>
      <c r="F2" s="754"/>
    </row>
    <row r="3" spans="1:6" ht="19.5" thickBot="1">
      <c r="A3" s="755" t="s">
        <v>114</v>
      </c>
      <c r="B3" s="755"/>
      <c r="C3" s="755"/>
      <c r="D3" s="755"/>
      <c r="E3" s="755"/>
      <c r="F3" s="755"/>
    </row>
    <row r="4" ht="13.5" thickTop="1">
      <c r="F4" s="172" t="s">
        <v>473</v>
      </c>
    </row>
    <row r="5" spans="1:6" ht="14.25" customHeight="1">
      <c r="A5" s="347"/>
      <c r="B5" s="348"/>
      <c r="C5" s="348"/>
      <c r="D5" s="753" t="s">
        <v>368</v>
      </c>
      <c r="E5" s="751" t="s">
        <v>650</v>
      </c>
      <c r="F5" s="752" t="s">
        <v>635</v>
      </c>
    </row>
    <row r="6" spans="1:6" ht="16.5" customHeight="1" thickBot="1">
      <c r="A6" s="347"/>
      <c r="B6" s="348"/>
      <c r="C6" s="348"/>
      <c r="D6" s="753"/>
      <c r="E6" s="751"/>
      <c r="F6" s="752"/>
    </row>
    <row r="7" spans="1:6" ht="18.75" customHeight="1" thickBot="1" thickTop="1">
      <c r="A7" s="8"/>
      <c r="B7" s="84"/>
      <c r="C7" s="84"/>
      <c r="D7" s="85"/>
      <c r="E7" s="8"/>
      <c r="F7" s="172"/>
    </row>
    <row r="8" spans="1:6" ht="15.75" thickTop="1">
      <c r="A8" s="316"/>
      <c r="B8" s="316"/>
      <c r="C8" s="316"/>
      <c r="D8" s="316"/>
      <c r="E8" s="316"/>
      <c r="F8" s="316"/>
    </row>
    <row r="9" spans="1:6" ht="12.75">
      <c r="A9" s="350" t="s">
        <v>230</v>
      </c>
      <c r="B9" s="350"/>
      <c r="C9" s="363"/>
      <c r="D9" s="350" t="s">
        <v>436</v>
      </c>
      <c r="E9" s="529">
        <v>4999035.5251400005</v>
      </c>
      <c r="F9" s="529">
        <v>5634427.501959999</v>
      </c>
    </row>
    <row r="10" spans="1:6" ht="12.75">
      <c r="A10" s="349"/>
      <c r="B10" s="350">
        <v>1</v>
      </c>
      <c r="C10" s="350"/>
      <c r="D10" s="272" t="s">
        <v>460</v>
      </c>
      <c r="E10" s="531">
        <v>6561244.704890001</v>
      </c>
      <c r="F10" s="531">
        <v>7156543.852759999</v>
      </c>
    </row>
    <row r="11" spans="1:6" ht="12.75">
      <c r="A11" s="351"/>
      <c r="B11" s="352">
        <v>2</v>
      </c>
      <c r="C11" s="352"/>
      <c r="D11" s="352" t="s">
        <v>240</v>
      </c>
      <c r="E11" s="756">
        <v>-395081.48374</v>
      </c>
      <c r="F11" s="756">
        <v>-254087.47522000002</v>
      </c>
    </row>
    <row r="12" spans="1:6" ht="12.75">
      <c r="A12" s="351"/>
      <c r="B12" s="352"/>
      <c r="C12" s="352"/>
      <c r="D12" s="353" t="s">
        <v>256</v>
      </c>
      <c r="E12" s="757"/>
      <c r="F12" s="757"/>
    </row>
    <row r="13" spans="1:6" ht="12.75">
      <c r="A13" s="349"/>
      <c r="B13" s="350">
        <v>3</v>
      </c>
      <c r="C13" s="350"/>
      <c r="D13" s="272" t="s">
        <v>44</v>
      </c>
      <c r="E13" s="531">
        <v>-1345009.94775</v>
      </c>
      <c r="F13" s="531">
        <v>-1276712.52408</v>
      </c>
    </row>
    <row r="14" spans="1:6" ht="12.75">
      <c r="A14" s="352"/>
      <c r="B14" s="352">
        <v>4</v>
      </c>
      <c r="C14" s="352"/>
      <c r="D14" s="352" t="s">
        <v>239</v>
      </c>
      <c r="E14" s="756">
        <v>177882.25174</v>
      </c>
      <c r="F14" s="756">
        <v>8683.6485</v>
      </c>
    </row>
    <row r="15" spans="1:6" ht="12.75">
      <c r="A15" s="353"/>
      <c r="B15" s="354"/>
      <c r="C15" s="354"/>
      <c r="D15" s="353" t="s">
        <v>257</v>
      </c>
      <c r="E15" s="757"/>
      <c r="F15" s="757"/>
    </row>
    <row r="16" spans="1:6" ht="12.75">
      <c r="A16" s="355" t="s">
        <v>231</v>
      </c>
      <c r="B16" s="355"/>
      <c r="C16" s="355"/>
      <c r="D16" s="355" t="s">
        <v>255</v>
      </c>
      <c r="E16" s="758">
        <v>0</v>
      </c>
      <c r="F16" s="758">
        <v>0</v>
      </c>
    </row>
    <row r="17" spans="1:6" ht="12.75">
      <c r="A17" s="356"/>
      <c r="B17" s="357"/>
      <c r="C17" s="357"/>
      <c r="D17" s="356" t="s">
        <v>258</v>
      </c>
      <c r="E17" s="759"/>
      <c r="F17" s="759"/>
    </row>
    <row r="18" spans="1:6" ht="12.75">
      <c r="A18" s="350" t="s">
        <v>241</v>
      </c>
      <c r="B18" s="350"/>
      <c r="C18" s="350"/>
      <c r="D18" s="350" t="s">
        <v>437</v>
      </c>
      <c r="E18" s="529">
        <v>1284867.2104599997</v>
      </c>
      <c r="F18" s="529">
        <v>2042160.03656</v>
      </c>
    </row>
    <row r="19" spans="1:12" ht="12.75">
      <c r="A19" s="349"/>
      <c r="B19" s="350">
        <v>1</v>
      </c>
      <c r="C19" s="350"/>
      <c r="D19" s="349" t="s">
        <v>413</v>
      </c>
      <c r="E19" s="531">
        <v>1243553.3047399998</v>
      </c>
      <c r="F19" s="531">
        <v>1546082.38586</v>
      </c>
      <c r="L19" s="16"/>
    </row>
    <row r="20" spans="1:6" ht="12.75">
      <c r="A20" s="349"/>
      <c r="B20" s="350"/>
      <c r="C20" s="350">
        <v>1.1</v>
      </c>
      <c r="D20" s="349" t="s">
        <v>488</v>
      </c>
      <c r="E20" s="531">
        <v>1525926.3105799998</v>
      </c>
      <c r="F20" s="531">
        <v>1654085.9318600001</v>
      </c>
    </row>
    <row r="21" spans="1:6" ht="12.75">
      <c r="A21" s="355"/>
      <c r="B21" s="355"/>
      <c r="C21" s="355">
        <v>1.2</v>
      </c>
      <c r="D21" s="355" t="s">
        <v>489</v>
      </c>
      <c r="E21" s="756">
        <v>-282373.00584</v>
      </c>
      <c r="F21" s="756">
        <v>-108003.546</v>
      </c>
    </row>
    <row r="22" spans="1:6" ht="12.75">
      <c r="A22" s="356"/>
      <c r="B22" s="357"/>
      <c r="C22" s="357"/>
      <c r="D22" s="356" t="s">
        <v>490</v>
      </c>
      <c r="E22" s="757"/>
      <c r="F22" s="757"/>
    </row>
    <row r="23" spans="1:6" ht="12.75">
      <c r="A23" s="355"/>
      <c r="B23" s="355">
        <v>2</v>
      </c>
      <c r="C23" s="355"/>
      <c r="D23" s="355" t="s">
        <v>242</v>
      </c>
      <c r="E23" s="756">
        <v>41313.90571999998</v>
      </c>
      <c r="F23" s="756">
        <v>496077.6506999999</v>
      </c>
    </row>
    <row r="24" spans="1:6" ht="12.75">
      <c r="A24" s="356"/>
      <c r="B24" s="357"/>
      <c r="C24" s="357"/>
      <c r="D24" s="356" t="s">
        <v>614</v>
      </c>
      <c r="E24" s="757"/>
      <c r="F24" s="757"/>
    </row>
    <row r="25" spans="1:6" ht="12.75">
      <c r="A25" s="349"/>
      <c r="B25" s="350"/>
      <c r="C25" s="350">
        <v>2.1</v>
      </c>
      <c r="D25" s="273" t="s">
        <v>41</v>
      </c>
      <c r="E25" s="531">
        <v>-245590.01042</v>
      </c>
      <c r="F25" s="531">
        <v>665029.3632799999</v>
      </c>
    </row>
    <row r="26" spans="1:8" ht="12.75">
      <c r="A26" s="355"/>
      <c r="B26" s="355"/>
      <c r="C26" s="355">
        <v>2.2</v>
      </c>
      <c r="D26" s="355" t="s">
        <v>491</v>
      </c>
      <c r="E26" s="756">
        <v>286903.91614</v>
      </c>
      <c r="F26" s="756">
        <v>-168951.71258000002</v>
      </c>
      <c r="H26" s="45"/>
    </row>
    <row r="27" spans="1:6" ht="12.75">
      <c r="A27" s="356"/>
      <c r="B27" s="357"/>
      <c r="C27" s="357"/>
      <c r="D27" s="356" t="s">
        <v>42</v>
      </c>
      <c r="E27" s="757"/>
      <c r="F27" s="757"/>
    </row>
    <row r="28" spans="1:6" ht="12.75">
      <c r="A28" s="355" t="s">
        <v>243</v>
      </c>
      <c r="B28" s="355"/>
      <c r="C28" s="355"/>
      <c r="D28" s="355" t="s">
        <v>244</v>
      </c>
      <c r="E28" s="761">
        <v>-54000</v>
      </c>
      <c r="F28" s="761">
        <v>0</v>
      </c>
    </row>
    <row r="29" spans="1:6" ht="12.75">
      <c r="A29" s="356"/>
      <c r="B29" s="357"/>
      <c r="C29" s="357"/>
      <c r="D29" s="356" t="s">
        <v>414</v>
      </c>
      <c r="E29" s="762"/>
      <c r="F29" s="762"/>
    </row>
    <row r="30" spans="1:6" ht="12.75">
      <c r="A30" s="355" t="s">
        <v>245</v>
      </c>
      <c r="B30" s="355"/>
      <c r="C30" s="355"/>
      <c r="D30" s="355" t="s">
        <v>246</v>
      </c>
      <c r="E30" s="761">
        <v>3501230.71995</v>
      </c>
      <c r="F30" s="761">
        <v>4132488.2785900002</v>
      </c>
    </row>
    <row r="31" spans="1:6" ht="12.75">
      <c r="A31" s="356"/>
      <c r="B31" s="357"/>
      <c r="C31" s="357"/>
      <c r="D31" s="356" t="s">
        <v>259</v>
      </c>
      <c r="E31" s="762"/>
      <c r="F31" s="762"/>
    </row>
    <row r="32" spans="1:6" ht="12.75">
      <c r="A32" s="349"/>
      <c r="B32" s="350">
        <v>1</v>
      </c>
      <c r="C32" s="350"/>
      <c r="D32" s="358" t="s">
        <v>45</v>
      </c>
      <c r="E32" s="531">
        <v>1173385.07752</v>
      </c>
      <c r="F32" s="531">
        <v>1505903.55839</v>
      </c>
    </row>
    <row r="33" spans="1:6" ht="12.75">
      <c r="A33" s="349"/>
      <c r="B33" s="350">
        <v>2</v>
      </c>
      <c r="C33" s="350"/>
      <c r="D33" s="349" t="s">
        <v>415</v>
      </c>
      <c r="E33" s="531">
        <v>2327845.64243</v>
      </c>
      <c r="F33" s="531">
        <v>2626584.7202000003</v>
      </c>
    </row>
    <row r="34" spans="1:6" ht="15.75" thickBot="1">
      <c r="A34" s="241"/>
      <c r="B34" s="279"/>
      <c r="C34" s="242"/>
      <c r="D34" s="242" t="s">
        <v>452</v>
      </c>
      <c r="E34" s="411">
        <v>266937.59473000094</v>
      </c>
      <c r="F34" s="532">
        <v>-540220.8131900011</v>
      </c>
    </row>
    <row r="35" spans="1:6" ht="13.5" thickTop="1">
      <c r="A35" s="359"/>
      <c r="B35" s="359"/>
      <c r="C35" s="359"/>
      <c r="D35" s="359"/>
      <c r="E35" s="418"/>
      <c r="F35" s="418"/>
    </row>
    <row r="36" spans="1:6" ht="12.75">
      <c r="A36" s="349"/>
      <c r="B36" s="349"/>
      <c r="C36" s="349"/>
      <c r="D36" s="361" t="s">
        <v>363</v>
      </c>
      <c r="E36" s="419">
        <v>0.2570230205403504</v>
      </c>
      <c r="F36" s="419">
        <v>0.36244321820621733</v>
      </c>
    </row>
    <row r="37" spans="1:6" ht="12.75">
      <c r="A37" s="349"/>
      <c r="B37" s="349"/>
      <c r="C37" s="349"/>
      <c r="D37" s="361" t="s">
        <v>364</v>
      </c>
      <c r="E37" s="419">
        <v>0.22494867124487955</v>
      </c>
      <c r="F37" s="419">
        <v>0.25611339411126777</v>
      </c>
    </row>
    <row r="38" spans="1:6" ht="12.75">
      <c r="A38" s="349"/>
      <c r="B38" s="349"/>
      <c r="C38" s="349"/>
      <c r="D38" s="361" t="s">
        <v>365</v>
      </c>
      <c r="E38" s="419">
        <v>0.4462693400145836</v>
      </c>
      <c r="F38" s="419">
        <v>0.4467108958361326</v>
      </c>
    </row>
    <row r="39" spans="1:6" ht="12.75">
      <c r="A39" s="349"/>
      <c r="B39" s="349"/>
      <c r="C39" s="349"/>
      <c r="D39" s="361" t="s">
        <v>366</v>
      </c>
      <c r="E39" s="419">
        <v>0.6712180112594632</v>
      </c>
      <c r="F39" s="419">
        <v>0.7028242899474004</v>
      </c>
    </row>
    <row r="40" spans="1:6" ht="12.75">
      <c r="A40" s="349"/>
      <c r="B40" s="349"/>
      <c r="C40" s="349"/>
      <c r="D40" s="361" t="s">
        <v>367</v>
      </c>
      <c r="E40" s="419">
        <v>0.9282410317998137</v>
      </c>
      <c r="F40" s="419">
        <v>1.0652675081536178</v>
      </c>
    </row>
    <row r="41" spans="1:6" ht="15.75" thickBot="1">
      <c r="A41" s="241"/>
      <c r="B41" s="279"/>
      <c r="C41" s="242"/>
      <c r="D41" s="242" t="s">
        <v>453</v>
      </c>
      <c r="E41" s="411">
        <v>266937.59473000094</v>
      </c>
      <c r="F41" s="411">
        <v>-540220.8131900011</v>
      </c>
    </row>
    <row r="42" spans="1:6" ht="13.5" thickTop="1">
      <c r="A42" s="359"/>
      <c r="B42" s="359"/>
      <c r="C42" s="359"/>
      <c r="D42" s="359"/>
      <c r="E42" s="418"/>
      <c r="F42" s="418"/>
    </row>
    <row r="43" spans="1:6" ht="12.75">
      <c r="A43" s="349"/>
      <c r="B43" s="349"/>
      <c r="C43" s="349"/>
      <c r="D43" s="361" t="s">
        <v>416</v>
      </c>
      <c r="E43" s="420">
        <v>295665.25598</v>
      </c>
      <c r="F43" s="420">
        <v>445160.81286</v>
      </c>
    </row>
    <row r="44" spans="1:6" ht="12.75">
      <c r="A44" s="349"/>
      <c r="B44" s="349"/>
      <c r="C44" s="349"/>
      <c r="D44" s="361" t="s">
        <v>417</v>
      </c>
      <c r="E44" s="421">
        <v>239238.76362</v>
      </c>
      <c r="F44" s="421">
        <v>596800.155</v>
      </c>
    </row>
    <row r="45" spans="1:6" ht="12.75">
      <c r="A45" s="349"/>
      <c r="B45" s="349"/>
      <c r="C45" s="349"/>
      <c r="D45" s="361" t="s">
        <v>418</v>
      </c>
      <c r="E45" s="421">
        <v>11014.662649999998</v>
      </c>
      <c r="F45" s="421">
        <v>36809.533</v>
      </c>
    </row>
    <row r="46" spans="1:6" ht="15.75" thickBot="1">
      <c r="A46" s="241"/>
      <c r="B46" s="279"/>
      <c r="C46" s="242"/>
      <c r="D46" s="242" t="s">
        <v>456</v>
      </c>
      <c r="E46" s="411">
        <v>790826.951680001</v>
      </c>
      <c r="F46" s="411">
        <v>464930.621669999</v>
      </c>
    </row>
    <row r="47" spans="1:6" ht="13.5" thickTop="1">
      <c r="A47" s="359"/>
      <c r="B47" s="359"/>
      <c r="C47" s="359"/>
      <c r="D47" s="359"/>
      <c r="E47" s="418"/>
      <c r="F47" s="418"/>
    </row>
    <row r="48" spans="1:6" ht="12.75">
      <c r="A48" s="349"/>
      <c r="B48" s="349"/>
      <c r="C48" s="349"/>
      <c r="D48" s="361" t="s">
        <v>419</v>
      </c>
      <c r="E48" s="421">
        <v>153548.33258</v>
      </c>
      <c r="F48" s="421">
        <v>110071.36</v>
      </c>
    </row>
    <row r="49" spans="1:6" ht="15.75" thickBot="1">
      <c r="A49" s="241"/>
      <c r="B49" s="279"/>
      <c r="C49" s="242"/>
      <c r="D49" s="242" t="s">
        <v>454</v>
      </c>
      <c r="E49" s="411">
        <v>637278.619100001</v>
      </c>
      <c r="F49" s="411">
        <v>354859.261669999</v>
      </c>
    </row>
    <row r="50" spans="4:6" ht="14.25" thickBot="1" thickTop="1">
      <c r="D50" s="140"/>
      <c r="E50" s="422"/>
      <c r="F50" s="422"/>
    </row>
    <row r="51" spans="1:6" ht="12.75" customHeight="1" thickTop="1">
      <c r="A51" s="364"/>
      <c r="B51" s="364"/>
      <c r="C51" s="364"/>
      <c r="D51" s="364" t="s">
        <v>316</v>
      </c>
      <c r="E51" s="763">
        <v>6</v>
      </c>
      <c r="F51" s="763">
        <v>2</v>
      </c>
    </row>
    <row r="52" spans="1:6" ht="12.75" customHeight="1">
      <c r="A52" s="365"/>
      <c r="B52" s="365"/>
      <c r="C52" s="359"/>
      <c r="D52" s="359" t="s">
        <v>317</v>
      </c>
      <c r="E52" s="765"/>
      <c r="F52" s="765"/>
    </row>
    <row r="53" spans="1:6" ht="12.75">
      <c r="A53" s="359"/>
      <c r="B53" s="359"/>
      <c r="C53" s="359"/>
      <c r="D53" s="359" t="s">
        <v>318</v>
      </c>
      <c r="E53" s="415"/>
      <c r="F53" s="415"/>
    </row>
    <row r="54" spans="1:6" ht="12.75">
      <c r="A54" s="365"/>
      <c r="B54" s="365"/>
      <c r="C54" s="359"/>
      <c r="D54" s="359" t="s">
        <v>319</v>
      </c>
      <c r="E54" s="415">
        <v>2</v>
      </c>
      <c r="F54" s="415">
        <v>6</v>
      </c>
    </row>
    <row r="55" spans="1:6" ht="20.25" customHeight="1">
      <c r="A55" s="359"/>
      <c r="B55" s="359"/>
      <c r="C55" s="359"/>
      <c r="D55" s="359" t="s">
        <v>320</v>
      </c>
      <c r="E55" s="416">
        <v>8</v>
      </c>
      <c r="F55" s="416">
        <v>8</v>
      </c>
    </row>
    <row r="56" spans="1:6" ht="15" customHeight="1">
      <c r="A56" s="365"/>
      <c r="B56" s="365"/>
      <c r="C56" s="359"/>
      <c r="D56" s="359" t="s">
        <v>321</v>
      </c>
      <c r="E56" s="415"/>
      <c r="F56" s="415"/>
    </row>
    <row r="57" spans="1:6" ht="12.75">
      <c r="A57" s="359"/>
      <c r="B57" s="359"/>
      <c r="C57" s="359"/>
      <c r="D57" s="359" t="s">
        <v>293</v>
      </c>
      <c r="E57" s="415"/>
      <c r="F57" s="415"/>
    </row>
    <row r="58" spans="1:6" ht="13.5" thickBot="1">
      <c r="A58" s="366"/>
      <c r="B58" s="366"/>
      <c r="C58" s="366"/>
      <c r="D58" s="366" t="s">
        <v>322</v>
      </c>
      <c r="E58" s="477"/>
      <c r="F58" s="417"/>
    </row>
    <row r="59" ht="13.5" thickTop="1"/>
    <row r="60" spans="1:6" ht="12.75">
      <c r="A60" s="143"/>
      <c r="B60" s="144"/>
      <c r="C60" s="144"/>
      <c r="D60" s="144"/>
      <c r="E60" s="50"/>
      <c r="F60" s="143"/>
    </row>
    <row r="61" spans="1:6" ht="12.75">
      <c r="A61" s="11"/>
      <c r="B61" s="11"/>
      <c r="C61" s="11"/>
      <c r="D61" s="11"/>
      <c r="E61" s="11"/>
      <c r="F61" s="11"/>
    </row>
    <row r="62" spans="1:6" ht="13.5" thickBot="1">
      <c r="A62" s="211"/>
      <c r="B62" s="212"/>
      <c r="C62" s="212"/>
      <c r="D62" s="212"/>
      <c r="E62" s="389"/>
      <c r="F62" s="211"/>
    </row>
    <row r="63" spans="1:6" ht="13.5" thickTop="1">
      <c r="A63" s="143"/>
      <c r="B63" s="144"/>
      <c r="C63" s="144"/>
      <c r="D63" s="144"/>
      <c r="E63" s="50"/>
      <c r="F63" s="143"/>
    </row>
    <row r="64" s="11" customFormat="1" ht="12.75"/>
  </sheetData>
  <sheetProtection/>
  <mergeCells count="23">
    <mergeCell ref="E51:E52"/>
    <mergeCell ref="F51:F52"/>
    <mergeCell ref="E26:E27"/>
    <mergeCell ref="F26:F27"/>
    <mergeCell ref="E28:E29"/>
    <mergeCell ref="A2:F2"/>
    <mergeCell ref="A3:F3"/>
    <mergeCell ref="D5:D6"/>
    <mergeCell ref="E5:E6"/>
    <mergeCell ref="F5:F6"/>
    <mergeCell ref="E11:E12"/>
    <mergeCell ref="F11:F12"/>
    <mergeCell ref="F14:F15"/>
    <mergeCell ref="F21:F22"/>
    <mergeCell ref="E16:E17"/>
    <mergeCell ref="F16:F17"/>
    <mergeCell ref="E14:E15"/>
    <mergeCell ref="E23:E24"/>
    <mergeCell ref="F23:F24"/>
    <mergeCell ref="E30:E31"/>
    <mergeCell ref="F30:F31"/>
    <mergeCell ref="F28:F29"/>
    <mergeCell ref="E21:E22"/>
  </mergeCells>
  <printOptions/>
  <pageMargins left="0.7" right="0.7" top="0.75" bottom="0.75" header="0.3" footer="0.3"/>
  <pageSetup horizontalDpi="600" verticalDpi="600" orientation="portrait" scale="83"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26.xml><?xml version="1.0" encoding="utf-8"?>
<worksheet xmlns="http://schemas.openxmlformats.org/spreadsheetml/2006/main" xmlns:r="http://schemas.openxmlformats.org/officeDocument/2006/relationships">
  <dimension ref="A1:I53"/>
  <sheetViews>
    <sheetView workbookViewId="0" topLeftCell="A1">
      <selection activeCell="I20" sqref="I20"/>
    </sheetView>
  </sheetViews>
  <sheetFormatPr defaultColWidth="9.140625" defaultRowHeight="12.75"/>
  <cols>
    <col min="1" max="1" width="57.00390625" style="6" customWidth="1"/>
    <col min="2" max="2" width="12.7109375" style="6" customWidth="1"/>
    <col min="3" max="3" width="12.8515625" style="6" customWidth="1"/>
    <col min="4" max="5" width="11.421875" style="6" customWidth="1"/>
    <col min="6" max="6" width="11.7109375" style="75" customWidth="1"/>
    <col min="7" max="7" width="8.7109375" style="75" customWidth="1"/>
    <col min="8" max="8" width="10.57421875" style="53" customWidth="1"/>
    <col min="9" max="16384" width="9.140625" style="6" customWidth="1"/>
  </cols>
  <sheetData>
    <row r="1" spans="1:7" ht="13.5" thickTop="1">
      <c r="A1" s="244"/>
      <c r="B1" s="244"/>
      <c r="C1" s="244"/>
      <c r="D1" s="244"/>
      <c r="E1" s="244"/>
      <c r="F1" s="244"/>
      <c r="G1" s="367"/>
    </row>
    <row r="2" spans="1:7" ht="12.75">
      <c r="A2" s="33"/>
      <c r="B2" s="33"/>
      <c r="C2" s="33"/>
      <c r="D2" s="33"/>
      <c r="E2" s="33"/>
      <c r="F2" s="50"/>
      <c r="G2" s="48"/>
    </row>
    <row r="3" spans="1:7" ht="21" customHeight="1">
      <c r="A3" s="754" t="s">
        <v>551</v>
      </c>
      <c r="B3" s="754"/>
      <c r="C3" s="754"/>
      <c r="D3" s="754"/>
      <c r="E3" s="754"/>
      <c r="F3" s="754"/>
      <c r="G3" s="754"/>
    </row>
    <row r="4" spans="1:9" ht="18.75">
      <c r="A4" s="777" t="s">
        <v>102</v>
      </c>
      <c r="B4" s="777"/>
      <c r="C4" s="777"/>
      <c r="D4" s="777"/>
      <c r="E4" s="777"/>
      <c r="F4" s="777"/>
      <c r="G4" s="777"/>
      <c r="H4" s="166"/>
      <c r="I4" s="166"/>
    </row>
    <row r="5" spans="1:7" ht="14.25" customHeight="1">
      <c r="A5" s="167"/>
      <c r="B5" s="167"/>
      <c r="C5" s="168"/>
      <c r="D5" s="167"/>
      <c r="E5" s="167"/>
      <c r="F5" s="169"/>
      <c r="G5" s="169"/>
    </row>
    <row r="6" spans="1:7" ht="18.75">
      <c r="A6" s="754" t="s">
        <v>307</v>
      </c>
      <c r="B6" s="754"/>
      <c r="C6" s="754"/>
      <c r="D6" s="754"/>
      <c r="E6" s="754"/>
      <c r="F6" s="754"/>
      <c r="G6" s="754"/>
    </row>
    <row r="7" spans="1:7" ht="18.75">
      <c r="A7" s="776" t="s">
        <v>440</v>
      </c>
      <c r="B7" s="776"/>
      <c r="C7" s="776"/>
      <c r="D7" s="776"/>
      <c r="E7" s="776"/>
      <c r="F7" s="776"/>
      <c r="G7" s="776"/>
    </row>
    <row r="8" spans="6:7" ht="13.5" thickBot="1">
      <c r="F8" s="48"/>
      <c r="G8" s="48"/>
    </row>
    <row r="9" spans="1:7" ht="16.5" customHeight="1" thickBot="1" thickTop="1">
      <c r="A9" s="770"/>
      <c r="B9" s="772" t="s">
        <v>120</v>
      </c>
      <c r="C9" s="772" t="s">
        <v>323</v>
      </c>
      <c r="D9" s="772" t="s">
        <v>119</v>
      </c>
      <c r="E9" s="772" t="s">
        <v>635</v>
      </c>
      <c r="F9" s="774" t="s">
        <v>487</v>
      </c>
      <c r="G9" s="775"/>
    </row>
    <row r="10" spans="1:7" ht="16.5" thickBot="1" thickTop="1">
      <c r="A10" s="771"/>
      <c r="B10" s="773"/>
      <c r="C10" s="773"/>
      <c r="D10" s="773"/>
      <c r="E10" s="773"/>
      <c r="F10" s="382" t="s">
        <v>314</v>
      </c>
      <c r="G10" s="383" t="s">
        <v>315</v>
      </c>
    </row>
    <row r="11" spans="1:7" ht="25.5" customHeight="1" thickTop="1">
      <c r="A11" s="381" t="s">
        <v>147</v>
      </c>
      <c r="B11" s="478">
        <v>0.12369665766366356</v>
      </c>
      <c r="C11" s="478">
        <v>0.3063463933914812</v>
      </c>
      <c r="D11" s="478">
        <v>0.1884</v>
      </c>
      <c r="E11" s="478">
        <v>0.0907</v>
      </c>
      <c r="F11" s="538">
        <v>-40</v>
      </c>
      <c r="G11" s="538">
        <v>40</v>
      </c>
    </row>
    <row r="12" spans="1:7" ht="27" customHeight="1">
      <c r="A12" s="378" t="s">
        <v>148</v>
      </c>
      <c r="B12" s="479">
        <v>0.8972270215409109</v>
      </c>
      <c r="C12" s="479">
        <v>0.8542432651932529</v>
      </c>
      <c r="D12" s="479">
        <v>0.795</v>
      </c>
      <c r="E12" s="479">
        <v>0.8216</v>
      </c>
      <c r="F12" s="480">
        <v>40</v>
      </c>
      <c r="G12" s="536">
        <v>80</v>
      </c>
    </row>
    <row r="13" spans="1:7" ht="23.25" customHeight="1">
      <c r="A13" s="379" t="s">
        <v>43</v>
      </c>
      <c r="B13" s="642">
        <v>0.36972421137294387</v>
      </c>
      <c r="C13" s="643">
        <v>0.2586711339095086</v>
      </c>
      <c r="D13" s="419">
        <v>0.2570230205403504</v>
      </c>
      <c r="E13" s="419">
        <v>0.36244321820621733</v>
      </c>
      <c r="F13" s="536">
        <v>50</v>
      </c>
      <c r="G13" s="536">
        <v>80</v>
      </c>
    </row>
    <row r="14" spans="1:7" ht="27" customHeight="1">
      <c r="A14" s="378" t="s">
        <v>149</v>
      </c>
      <c r="B14" s="479">
        <v>0.5568814476437048</v>
      </c>
      <c r="C14" s="479">
        <v>0.5594065299183276</v>
      </c>
      <c r="D14" s="419">
        <v>0.6712180112594632</v>
      </c>
      <c r="E14" s="419">
        <v>0.7028242899474004</v>
      </c>
      <c r="F14" s="536">
        <v>25</v>
      </c>
      <c r="G14" s="536">
        <v>50</v>
      </c>
    </row>
    <row r="15" spans="1:7" ht="28.5" customHeight="1">
      <c r="A15" s="378" t="s">
        <v>151</v>
      </c>
      <c r="B15" s="479">
        <v>0.9266056590166487</v>
      </c>
      <c r="C15" s="479">
        <v>0.8180776638278362</v>
      </c>
      <c r="D15" s="419">
        <v>0.9282410317998137</v>
      </c>
      <c r="E15" s="419">
        <v>1.0652675081536178</v>
      </c>
      <c r="F15" s="536">
        <v>85</v>
      </c>
      <c r="G15" s="536">
        <v>105</v>
      </c>
    </row>
    <row r="16" spans="1:7" ht="24.75" customHeight="1">
      <c r="A16" s="378" t="s">
        <v>150</v>
      </c>
      <c r="B16" s="479">
        <v>0.0702158432486328</v>
      </c>
      <c r="C16" s="479">
        <v>0.040721810703584806</v>
      </c>
      <c r="D16" s="479">
        <v>0.0582</v>
      </c>
      <c r="E16" s="479">
        <v>0.0714</v>
      </c>
      <c r="F16" s="536">
        <v>4</v>
      </c>
      <c r="G16" s="536">
        <v>8</v>
      </c>
    </row>
    <row r="17" spans="1:7" ht="26.25" customHeight="1">
      <c r="A17" s="378" t="s">
        <v>144</v>
      </c>
      <c r="B17" s="479">
        <v>0.6739918806916759</v>
      </c>
      <c r="C17" s="479">
        <v>0.6298731646837766</v>
      </c>
      <c r="D17" s="481">
        <v>0.6242</v>
      </c>
      <c r="E17" s="481">
        <v>0.5192</v>
      </c>
      <c r="F17" s="536">
        <v>20</v>
      </c>
      <c r="G17" s="536">
        <v>50</v>
      </c>
    </row>
    <row r="18" spans="1:7" ht="26.25" customHeight="1">
      <c r="A18" s="378" t="s">
        <v>145</v>
      </c>
      <c r="B18" s="479">
        <v>0.6985488686286458</v>
      </c>
      <c r="C18" s="479">
        <v>0.7733044817039643</v>
      </c>
      <c r="D18" s="481">
        <v>0.8889</v>
      </c>
      <c r="E18" s="481">
        <v>0.7352</v>
      </c>
      <c r="F18" s="536">
        <v>10</v>
      </c>
      <c r="G18" s="536">
        <v>30</v>
      </c>
    </row>
    <row r="19" spans="1:7" ht="27" customHeight="1" thickBot="1">
      <c r="A19" s="380" t="s">
        <v>146</v>
      </c>
      <c r="B19" s="482">
        <v>4.027740022349288</v>
      </c>
      <c r="C19" s="483">
        <v>4.608059140510808</v>
      </c>
      <c r="D19" s="482">
        <v>3.1598</v>
      </c>
      <c r="E19" s="482">
        <v>3.7443</v>
      </c>
      <c r="F19" s="537">
        <v>150</v>
      </c>
      <c r="G19" s="537">
        <v>300</v>
      </c>
    </row>
    <row r="20" ht="23.25" customHeight="1" thickTop="1"/>
    <row r="21" ht="23.25" customHeight="1"/>
    <row r="22" ht="23.25" customHeight="1"/>
    <row r="23" ht="23.25" customHeight="1"/>
    <row r="24" ht="23.25" customHeight="1"/>
    <row r="25" ht="23.25" customHeight="1"/>
    <row r="26" ht="23.25" customHeight="1"/>
    <row r="27" ht="23.25" customHeight="1"/>
    <row r="28" ht="23.25" customHeight="1"/>
    <row r="29" ht="23.25" customHeight="1"/>
    <row r="30" ht="23.25" customHeight="1"/>
    <row r="31" ht="23.25" customHeight="1"/>
    <row r="32" ht="23.25" customHeight="1"/>
    <row r="33" ht="23.25" customHeight="1"/>
    <row r="34" ht="23.25" customHeight="1"/>
    <row r="35" ht="23.25" customHeight="1"/>
    <row r="36" ht="23.25" customHeight="1"/>
    <row r="37" ht="23.25" customHeight="1"/>
    <row r="38" ht="23.25" customHeight="1"/>
    <row r="39" spans="1:7" ht="23.25" customHeight="1" thickBot="1">
      <c r="A39" s="211"/>
      <c r="B39" s="211"/>
      <c r="C39" s="212"/>
      <c r="D39" s="212"/>
      <c r="E39" s="212"/>
      <c r="F39" s="212"/>
      <c r="G39" s="389"/>
    </row>
    <row r="40" ht="13.5" thickTop="1"/>
    <row r="51" spans="1:8" ht="12.75">
      <c r="A51" s="143"/>
      <c r="B51" s="143"/>
      <c r="C51" s="144"/>
      <c r="D51" s="144"/>
      <c r="E51" s="144"/>
      <c r="F51" s="144"/>
      <c r="G51" s="50"/>
      <c r="H51" s="178"/>
    </row>
    <row r="52" spans="1:8" ht="12.75">
      <c r="A52" s="33"/>
      <c r="B52" s="33"/>
      <c r="C52" s="33"/>
      <c r="D52" s="33"/>
      <c r="E52" s="33"/>
      <c r="F52" s="179"/>
      <c r="G52" s="179"/>
      <c r="H52" s="178"/>
    </row>
    <row r="53" spans="1:8" ht="12.75">
      <c r="A53" s="33"/>
      <c r="B53" s="33"/>
      <c r="C53" s="33"/>
      <c r="D53" s="33"/>
      <c r="E53" s="33"/>
      <c r="F53" s="179"/>
      <c r="G53" s="179"/>
      <c r="H53" s="178"/>
    </row>
  </sheetData>
  <sheetProtection/>
  <mergeCells count="10">
    <mergeCell ref="A9:A10"/>
    <mergeCell ref="C9:C10"/>
    <mergeCell ref="D9:D10"/>
    <mergeCell ref="F9:G9"/>
    <mergeCell ref="B9:B10"/>
    <mergeCell ref="A3:G3"/>
    <mergeCell ref="A7:G7"/>
    <mergeCell ref="A4:G4"/>
    <mergeCell ref="A6:G6"/>
    <mergeCell ref="E9:E10"/>
  </mergeCells>
  <printOptions/>
  <pageMargins left="0.7" right="0.7" top="0.75" bottom="0.75" header="0.3" footer="0.3"/>
  <pageSetup horizontalDpi="600" verticalDpi="600" orientation="portrait" scale="72" r:id="rId2"/>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drawing r:id="rId1"/>
</worksheet>
</file>

<file path=xl/worksheets/sheet27.xml><?xml version="1.0" encoding="utf-8"?>
<worksheet xmlns="http://schemas.openxmlformats.org/spreadsheetml/2006/main" xmlns:r="http://schemas.openxmlformats.org/officeDocument/2006/relationships">
  <dimension ref="A1:L114"/>
  <sheetViews>
    <sheetView workbookViewId="0" topLeftCell="A13">
      <selection activeCell="A1" sqref="A1"/>
    </sheetView>
  </sheetViews>
  <sheetFormatPr defaultColWidth="9.140625" defaultRowHeight="12.75"/>
  <cols>
    <col min="1" max="1" width="2.140625" style="5" customWidth="1"/>
    <col min="2" max="2" width="2.7109375" style="5" customWidth="1"/>
    <col min="3" max="3" width="4.00390625" style="5" customWidth="1"/>
    <col min="4" max="4" width="58.7109375" style="5" customWidth="1"/>
    <col min="5" max="9" width="9.7109375" style="6" customWidth="1"/>
    <col min="10" max="16384" width="9.140625" style="6" customWidth="1"/>
  </cols>
  <sheetData>
    <row r="1" spans="1:9" ht="13.5" thickTop="1">
      <c r="A1" s="555"/>
      <c r="B1" s="555"/>
      <c r="C1" s="555"/>
      <c r="D1" s="555"/>
      <c r="E1" s="556"/>
      <c r="F1" s="556"/>
      <c r="G1" s="556"/>
      <c r="H1" s="556"/>
      <c r="I1" s="556"/>
    </row>
    <row r="2" spans="1:9" ht="12.75">
      <c r="A2" s="11"/>
      <c r="B2" s="11"/>
      <c r="C2" s="11"/>
      <c r="D2" s="11"/>
      <c r="E2" s="11"/>
      <c r="F2" s="33"/>
      <c r="G2" s="33"/>
      <c r="H2" s="33"/>
      <c r="I2" s="33"/>
    </row>
    <row r="3" spans="1:8" s="5" customFormat="1" ht="18.75">
      <c r="A3" s="754" t="s">
        <v>59</v>
      </c>
      <c r="B3" s="754"/>
      <c r="C3" s="754"/>
      <c r="D3" s="754"/>
      <c r="E3" s="754"/>
      <c r="F3" s="754"/>
      <c r="G3" s="754"/>
      <c r="H3" s="754"/>
    </row>
    <row r="4" spans="1:8" s="5" customFormat="1" ht="18.75">
      <c r="A4" s="755" t="s">
        <v>60</v>
      </c>
      <c r="B4" s="755"/>
      <c r="C4" s="755"/>
      <c r="D4" s="755"/>
      <c r="E4" s="755"/>
      <c r="F4" s="755"/>
      <c r="G4" s="755"/>
      <c r="H4" s="755"/>
    </row>
    <row r="6" ht="12.75">
      <c r="I6" s="171" t="s">
        <v>473</v>
      </c>
    </row>
    <row r="7" spans="1:12" ht="12.75" customHeight="1">
      <c r="A7" s="782" t="s">
        <v>368</v>
      </c>
      <c r="B7" s="782"/>
      <c r="C7" s="782"/>
      <c r="D7" s="782"/>
      <c r="E7" s="782"/>
      <c r="F7" s="782"/>
      <c r="G7" s="782"/>
      <c r="H7" s="782"/>
      <c r="I7" s="782"/>
      <c r="J7" s="551"/>
      <c r="K7" s="551"/>
      <c r="L7" s="551"/>
    </row>
    <row r="8" spans="1:9" ht="12.75" customHeight="1">
      <c r="A8" s="782"/>
      <c r="B8" s="782"/>
      <c r="C8" s="782"/>
      <c r="D8" s="782"/>
      <c r="E8" s="782"/>
      <c r="F8" s="782"/>
      <c r="G8" s="782"/>
      <c r="H8" s="782"/>
      <c r="I8" s="782"/>
    </row>
    <row r="9" spans="1:8" ht="11.25" customHeight="1" thickBot="1">
      <c r="A9" s="8"/>
      <c r="B9" s="84"/>
      <c r="C9" s="84"/>
      <c r="D9" s="85"/>
      <c r="E9" s="8"/>
      <c r="F9" s="171"/>
      <c r="G9" s="8"/>
      <c r="H9" s="8"/>
    </row>
    <row r="10" spans="1:9" ht="15.75" thickTop="1">
      <c r="A10" s="316"/>
      <c r="B10" s="316"/>
      <c r="C10" s="316"/>
      <c r="D10" s="316"/>
      <c r="E10" s="316">
        <v>2005</v>
      </c>
      <c r="F10" s="316">
        <v>2006</v>
      </c>
      <c r="G10" s="316">
        <v>2007</v>
      </c>
      <c r="H10" s="316">
        <v>2008</v>
      </c>
      <c r="I10" s="316">
        <v>2009</v>
      </c>
    </row>
    <row r="11" spans="1:9" ht="12.75">
      <c r="A11" s="350" t="s">
        <v>230</v>
      </c>
      <c r="B11" s="350"/>
      <c r="C11" s="363"/>
      <c r="D11" s="350" t="s">
        <v>436</v>
      </c>
      <c r="E11" s="528">
        <v>153613.213</v>
      </c>
      <c r="F11" s="528">
        <v>158761.30177128172</v>
      </c>
      <c r="G11" s="528">
        <v>194873.4565</v>
      </c>
      <c r="H11" s="528">
        <v>277475.17000000004</v>
      </c>
      <c r="I11" s="528">
        <v>364980.3</v>
      </c>
    </row>
    <row r="12" spans="1:9" ht="12.75">
      <c r="A12" s="349"/>
      <c r="B12" s="350">
        <v>1</v>
      </c>
      <c r="C12" s="350"/>
      <c r="D12" s="272" t="s">
        <v>460</v>
      </c>
      <c r="E12" s="527">
        <v>143140.002</v>
      </c>
      <c r="F12" s="527">
        <v>172299.6232</v>
      </c>
      <c r="G12" s="527">
        <v>185886.7105</v>
      </c>
      <c r="H12" s="527">
        <v>313160.59</v>
      </c>
      <c r="I12" s="527">
        <v>374877.7</v>
      </c>
    </row>
    <row r="13" spans="1:9" ht="12.75">
      <c r="A13" s="351"/>
      <c r="B13" s="352">
        <v>2</v>
      </c>
      <c r="C13" s="352"/>
      <c r="D13" s="352" t="s">
        <v>240</v>
      </c>
      <c r="E13" s="780">
        <v>13606.649</v>
      </c>
      <c r="F13" s="780">
        <v>-10508.527428718284</v>
      </c>
      <c r="G13" s="780">
        <v>9619</v>
      </c>
      <c r="H13" s="780">
        <v>-34126.15</v>
      </c>
      <c r="I13" s="780">
        <v>-9008.9</v>
      </c>
    </row>
    <row r="14" spans="1:9" ht="12.75">
      <c r="A14" s="351"/>
      <c r="B14" s="352"/>
      <c r="C14" s="352"/>
      <c r="D14" s="353" t="s">
        <v>256</v>
      </c>
      <c r="E14" s="781">
        <v>0</v>
      </c>
      <c r="F14" s="781">
        <v>0</v>
      </c>
      <c r="G14" s="781">
        <v>0</v>
      </c>
      <c r="H14" s="781">
        <v>0</v>
      </c>
      <c r="I14" s="781"/>
    </row>
    <row r="15" spans="1:9" ht="12.75">
      <c r="A15" s="349"/>
      <c r="B15" s="350">
        <v>3</v>
      </c>
      <c r="C15" s="350"/>
      <c r="D15" s="272" t="s">
        <v>44</v>
      </c>
      <c r="E15" s="527">
        <v>-3133.438</v>
      </c>
      <c r="F15" s="527">
        <v>-3029.794</v>
      </c>
      <c r="G15" s="527">
        <v>-632.254</v>
      </c>
      <c r="H15" s="527">
        <v>-1607.72</v>
      </c>
      <c r="I15" s="527">
        <v>-1299.5</v>
      </c>
    </row>
    <row r="16" spans="1:9" ht="12.75">
      <c r="A16" s="352"/>
      <c r="B16" s="352">
        <v>4</v>
      </c>
      <c r="C16" s="352"/>
      <c r="D16" s="352" t="s">
        <v>239</v>
      </c>
      <c r="E16" s="780" t="s">
        <v>122</v>
      </c>
      <c r="F16" s="780" t="s">
        <v>122</v>
      </c>
      <c r="G16" s="780" t="s">
        <v>122</v>
      </c>
      <c r="H16" s="780">
        <v>48.45</v>
      </c>
      <c r="I16" s="780">
        <v>411</v>
      </c>
    </row>
    <row r="17" spans="1:9" ht="12.75">
      <c r="A17" s="353"/>
      <c r="B17" s="354"/>
      <c r="C17" s="354"/>
      <c r="D17" s="353" t="s">
        <v>257</v>
      </c>
      <c r="E17" s="781">
        <v>0</v>
      </c>
      <c r="F17" s="781">
        <v>1</v>
      </c>
      <c r="G17" s="781">
        <v>2</v>
      </c>
      <c r="H17" s="781">
        <v>0</v>
      </c>
      <c r="I17" s="781"/>
    </row>
    <row r="18" spans="1:9" ht="12.75">
      <c r="A18" s="355" t="s">
        <v>231</v>
      </c>
      <c r="B18" s="355"/>
      <c r="C18" s="355"/>
      <c r="D18" s="355" t="s">
        <v>255</v>
      </c>
      <c r="E18" s="780" t="s">
        <v>122</v>
      </c>
      <c r="F18" s="780" t="s">
        <v>122</v>
      </c>
      <c r="G18" s="780" t="s">
        <v>122</v>
      </c>
      <c r="H18" s="780" t="s">
        <v>122</v>
      </c>
      <c r="I18" s="780"/>
    </row>
    <row r="19" spans="1:9" ht="12.75">
      <c r="A19" s="356"/>
      <c r="B19" s="357"/>
      <c r="C19" s="357"/>
      <c r="D19" s="356" t="s">
        <v>258</v>
      </c>
      <c r="E19" s="781">
        <v>1</v>
      </c>
      <c r="F19" s="781">
        <v>2</v>
      </c>
      <c r="G19" s="781">
        <v>3</v>
      </c>
      <c r="H19" s="781">
        <v>4</v>
      </c>
      <c r="I19" s="781"/>
    </row>
    <row r="20" spans="1:9" ht="12.75">
      <c r="A20" s="350" t="s">
        <v>241</v>
      </c>
      <c r="B20" s="350"/>
      <c r="C20" s="350"/>
      <c r="D20" s="350" t="s">
        <v>437</v>
      </c>
      <c r="E20" s="528">
        <v>9461.495439999997</v>
      </c>
      <c r="F20" s="528">
        <v>26030.5996447</v>
      </c>
      <c r="G20" s="528">
        <v>24326.636</v>
      </c>
      <c r="H20" s="528">
        <v>23898.7</v>
      </c>
      <c r="I20" s="528">
        <v>68569.1</v>
      </c>
    </row>
    <row r="21" spans="1:12" ht="12.75">
      <c r="A21" s="349"/>
      <c r="B21" s="350">
        <v>1</v>
      </c>
      <c r="C21" s="350"/>
      <c r="D21" s="349" t="s">
        <v>413</v>
      </c>
      <c r="E21" s="527">
        <v>30204.395</v>
      </c>
      <c r="F21" s="527">
        <v>16261.2456447</v>
      </c>
      <c r="G21" s="527">
        <v>14658.636</v>
      </c>
      <c r="H21" s="527">
        <v>31535.79</v>
      </c>
      <c r="I21" s="527">
        <v>57307.3</v>
      </c>
      <c r="L21" s="16"/>
    </row>
    <row r="22" spans="1:9" ht="12.75">
      <c r="A22" s="349"/>
      <c r="B22" s="350"/>
      <c r="C22" s="350">
        <v>1.1</v>
      </c>
      <c r="D22" s="349" t="s">
        <v>488</v>
      </c>
      <c r="E22" s="527">
        <v>30204.395</v>
      </c>
      <c r="F22" s="527">
        <v>16766.2216747</v>
      </c>
      <c r="G22" s="527">
        <v>14658.636</v>
      </c>
      <c r="H22" s="527">
        <v>31535.79</v>
      </c>
      <c r="I22" s="527">
        <v>57307.3</v>
      </c>
    </row>
    <row r="23" spans="1:9" ht="12.75">
      <c r="A23" s="355"/>
      <c r="B23" s="355"/>
      <c r="C23" s="355">
        <v>1.2</v>
      </c>
      <c r="D23" s="355" t="s">
        <v>489</v>
      </c>
      <c r="E23" s="780" t="s">
        <v>122</v>
      </c>
      <c r="F23" s="780">
        <v>-504.97603000000004</v>
      </c>
      <c r="G23" s="780" t="s">
        <v>122</v>
      </c>
      <c r="H23" s="780" t="s">
        <v>122</v>
      </c>
      <c r="I23" s="780"/>
    </row>
    <row r="24" spans="1:9" ht="12.75">
      <c r="A24" s="356"/>
      <c r="B24" s="357"/>
      <c r="C24" s="357"/>
      <c r="D24" s="356" t="s">
        <v>490</v>
      </c>
      <c r="E24" s="781">
        <v>0</v>
      </c>
      <c r="F24" s="781">
        <v>0</v>
      </c>
      <c r="G24" s="781">
        <v>0</v>
      </c>
      <c r="H24" s="781">
        <v>1</v>
      </c>
      <c r="I24" s="781"/>
    </row>
    <row r="25" spans="1:9" ht="12.75">
      <c r="A25" s="355"/>
      <c r="B25" s="355">
        <v>2</v>
      </c>
      <c r="C25" s="355"/>
      <c r="D25" s="355" t="s">
        <v>242</v>
      </c>
      <c r="E25" s="780">
        <v>-20742.89956</v>
      </c>
      <c r="F25" s="780">
        <v>9769.354</v>
      </c>
      <c r="G25" s="780">
        <v>9668</v>
      </c>
      <c r="H25" s="780">
        <v>-7637.089999999999</v>
      </c>
      <c r="I25" s="780">
        <v>11261.8</v>
      </c>
    </row>
    <row r="26" spans="1:9" ht="12.75">
      <c r="A26" s="356"/>
      <c r="B26" s="357"/>
      <c r="C26" s="357"/>
      <c r="D26" s="356" t="s">
        <v>614</v>
      </c>
      <c r="E26" s="781">
        <v>0</v>
      </c>
      <c r="F26" s="781">
        <v>0</v>
      </c>
      <c r="G26" s="781">
        <v>0</v>
      </c>
      <c r="H26" s="781">
        <v>1</v>
      </c>
      <c r="I26" s="781">
        <v>2</v>
      </c>
    </row>
    <row r="27" spans="1:9" ht="26.25" customHeight="1">
      <c r="A27" s="349"/>
      <c r="B27" s="350"/>
      <c r="C27" s="350">
        <v>2.1</v>
      </c>
      <c r="D27" s="274" t="s">
        <v>121</v>
      </c>
      <c r="E27" s="527">
        <v>-20742.89956</v>
      </c>
      <c r="F27" s="527">
        <v>7733.828</v>
      </c>
      <c r="G27" s="527">
        <v>7669</v>
      </c>
      <c r="H27" s="527">
        <v>-9849.21</v>
      </c>
      <c r="I27" s="527">
        <v>11287.5</v>
      </c>
    </row>
    <row r="28" spans="1:9" ht="12.75">
      <c r="A28" s="355"/>
      <c r="B28" s="355"/>
      <c r="C28" s="355">
        <v>2.2</v>
      </c>
      <c r="D28" s="355" t="s">
        <v>491</v>
      </c>
      <c r="E28" s="780" t="s">
        <v>122</v>
      </c>
      <c r="F28" s="780">
        <v>2035.526</v>
      </c>
      <c r="G28" s="780">
        <v>1999</v>
      </c>
      <c r="H28" s="780">
        <v>2212.12</v>
      </c>
      <c r="I28" s="780">
        <v>-25.7</v>
      </c>
    </row>
    <row r="29" spans="1:9" ht="12.75">
      <c r="A29" s="356"/>
      <c r="B29" s="357"/>
      <c r="C29" s="357"/>
      <c r="D29" s="356" t="s">
        <v>42</v>
      </c>
      <c r="E29" s="781">
        <v>0</v>
      </c>
      <c r="F29" s="781">
        <v>0</v>
      </c>
      <c r="G29" s="781">
        <v>0</v>
      </c>
      <c r="H29" s="781">
        <v>0</v>
      </c>
      <c r="I29" s="781"/>
    </row>
    <row r="30" spans="1:9" ht="12.75">
      <c r="A30" s="355" t="s">
        <v>243</v>
      </c>
      <c r="B30" s="355"/>
      <c r="C30" s="355"/>
      <c r="D30" s="355" t="s">
        <v>244</v>
      </c>
      <c r="E30" s="780" t="s">
        <v>122</v>
      </c>
      <c r="F30" s="778">
        <v>-3678.218</v>
      </c>
      <c r="G30" s="778">
        <v>9550.514</v>
      </c>
      <c r="H30" s="778" t="s">
        <v>122</v>
      </c>
      <c r="I30" s="778"/>
    </row>
    <row r="31" spans="1:9" ht="12.75">
      <c r="A31" s="356"/>
      <c r="B31" s="357"/>
      <c r="C31" s="357"/>
      <c r="D31" s="356" t="s">
        <v>414</v>
      </c>
      <c r="E31" s="781">
        <v>1</v>
      </c>
      <c r="F31" s="779">
        <v>0</v>
      </c>
      <c r="G31" s="779">
        <v>0</v>
      </c>
      <c r="H31" s="779">
        <v>0</v>
      </c>
      <c r="I31" s="779"/>
    </row>
    <row r="32" spans="1:9" ht="12.75">
      <c r="A32" s="355" t="s">
        <v>245</v>
      </c>
      <c r="B32" s="355"/>
      <c r="C32" s="355"/>
      <c r="D32" s="355" t="s">
        <v>246</v>
      </c>
      <c r="E32" s="778">
        <v>103374.1447167646</v>
      </c>
      <c r="F32" s="778">
        <v>118376.21988015465</v>
      </c>
      <c r="G32" s="778">
        <v>114686.97634999998</v>
      </c>
      <c r="H32" s="778">
        <v>211311.41999999998</v>
      </c>
      <c r="I32" s="778">
        <v>261776.69999999998</v>
      </c>
    </row>
    <row r="33" spans="1:9" ht="12.75">
      <c r="A33" s="356"/>
      <c r="B33" s="357"/>
      <c r="C33" s="357"/>
      <c r="D33" s="356" t="s">
        <v>259</v>
      </c>
      <c r="E33" s="779">
        <v>-3</v>
      </c>
      <c r="F33" s="779">
        <v>-2</v>
      </c>
      <c r="G33" s="779">
        <v>-1</v>
      </c>
      <c r="H33" s="779">
        <v>0</v>
      </c>
      <c r="I33" s="779">
        <v>1</v>
      </c>
    </row>
    <row r="34" spans="1:9" ht="12.75">
      <c r="A34" s="349"/>
      <c r="B34" s="350">
        <v>1</v>
      </c>
      <c r="C34" s="350"/>
      <c r="D34" s="358" t="s">
        <v>45</v>
      </c>
      <c r="E34" s="527">
        <v>25903.366231693773</v>
      </c>
      <c r="F34" s="527">
        <v>37464.9423188553</v>
      </c>
      <c r="G34" s="527">
        <v>37173.948</v>
      </c>
      <c r="H34" s="527">
        <v>87036.09</v>
      </c>
      <c r="I34" s="527">
        <v>103539.4</v>
      </c>
    </row>
    <row r="35" spans="1:9" ht="12.75">
      <c r="A35" s="349"/>
      <c r="B35" s="350">
        <v>2</v>
      </c>
      <c r="C35" s="350"/>
      <c r="D35" s="349" t="s">
        <v>415</v>
      </c>
      <c r="E35" s="527">
        <v>77470.77848507083</v>
      </c>
      <c r="F35" s="527">
        <v>80911.27756129936</v>
      </c>
      <c r="G35" s="527">
        <v>77513.02835</v>
      </c>
      <c r="H35" s="527">
        <v>124275.33</v>
      </c>
      <c r="I35" s="527">
        <v>158237.3</v>
      </c>
    </row>
    <row r="36" spans="1:9" ht="15.75" thickBot="1">
      <c r="A36" s="241"/>
      <c r="B36" s="279"/>
      <c r="C36" s="242"/>
      <c r="D36" s="242" t="s">
        <v>452</v>
      </c>
      <c r="E36" s="532">
        <v>40777.5728432354</v>
      </c>
      <c r="F36" s="532">
        <v>18032.70024642706</v>
      </c>
      <c r="G36" s="517">
        <v>46309.33015000002</v>
      </c>
      <c r="H36" s="411">
        <v>42265.05000000005</v>
      </c>
      <c r="I36" s="411">
        <v>34634.49999999997</v>
      </c>
    </row>
    <row r="37" spans="1:9" ht="13.5" thickTop="1">
      <c r="A37" s="359"/>
      <c r="B37" s="359"/>
      <c r="C37" s="359"/>
      <c r="D37" s="359"/>
      <c r="E37" s="418"/>
      <c r="F37" s="418"/>
      <c r="G37" s="415"/>
      <c r="H37" s="418"/>
      <c r="I37" s="418"/>
    </row>
    <row r="38" spans="1:9" ht="12.75">
      <c r="A38" s="349"/>
      <c r="B38" s="349"/>
      <c r="C38" s="349"/>
      <c r="D38" s="361" t="s">
        <v>363</v>
      </c>
      <c r="E38" s="419">
        <v>0.06159297924456536</v>
      </c>
      <c r="F38" s="419">
        <v>0.16396060850017966</v>
      </c>
      <c r="G38" s="485">
        <v>0.12483298873492296</v>
      </c>
      <c r="H38" s="419">
        <v>0.08612914806034716</v>
      </c>
      <c r="I38" s="419">
        <v>0.18787068781520538</v>
      </c>
    </row>
    <row r="39" spans="1:9" ht="12.75">
      <c r="A39" s="349"/>
      <c r="B39" s="349"/>
      <c r="C39" s="349"/>
      <c r="D39" s="361" t="s">
        <v>364</v>
      </c>
      <c r="E39" s="419">
        <v>0.18501536993432516</v>
      </c>
      <c r="F39" s="419">
        <v>0.22133266451512018</v>
      </c>
      <c r="G39" s="485">
        <v>0.20066425770437538</v>
      </c>
      <c r="H39" s="419">
        <v>0.2793621833751683</v>
      </c>
      <c r="I39" s="419">
        <v>0.27715589400023877</v>
      </c>
    </row>
    <row r="40" spans="1:9" ht="12.75">
      <c r="A40" s="349"/>
      <c r="B40" s="349"/>
      <c r="C40" s="349"/>
      <c r="D40" s="361" t="s">
        <v>365</v>
      </c>
      <c r="E40" s="419">
        <v>0.5533367598755643</v>
      </c>
      <c r="F40" s="419">
        <v>0.4780017676138788</v>
      </c>
      <c r="G40" s="485">
        <v>0.4184138390754448</v>
      </c>
      <c r="H40" s="419">
        <v>0.39889001824955095</v>
      </c>
      <c r="I40" s="419">
        <v>0.4235720928041304</v>
      </c>
    </row>
    <row r="41" spans="1:9" ht="12.75">
      <c r="A41" s="349"/>
      <c r="B41" s="349"/>
      <c r="C41" s="349"/>
      <c r="D41" s="361" t="s">
        <v>366</v>
      </c>
      <c r="E41" s="419">
        <v>0.7383521298098894</v>
      </c>
      <c r="F41" s="419">
        <v>0.6993344321289989</v>
      </c>
      <c r="G41" s="485">
        <v>0.6190780967798202</v>
      </c>
      <c r="H41" s="419">
        <v>0.6782522016247192</v>
      </c>
      <c r="I41" s="419">
        <v>0.7007279868043692</v>
      </c>
    </row>
    <row r="42" spans="1:9" ht="12.75">
      <c r="A42" s="349"/>
      <c r="B42" s="349"/>
      <c r="C42" s="349"/>
      <c r="D42" s="361" t="s">
        <v>367</v>
      </c>
      <c r="E42" s="419">
        <v>0.7999451090544547</v>
      </c>
      <c r="F42" s="419">
        <v>0.8632950406291786</v>
      </c>
      <c r="G42" s="485">
        <v>0.7439110855147432</v>
      </c>
      <c r="H42" s="419">
        <v>0.7643813496850664</v>
      </c>
      <c r="I42" s="419">
        <v>0.8885986746195746</v>
      </c>
    </row>
    <row r="43" spans="1:8" ht="12.75">
      <c r="A43" s="46"/>
      <c r="B43" s="47"/>
      <c r="C43" s="47"/>
      <c r="D43" s="47"/>
      <c r="E43" s="48"/>
      <c r="F43" s="48"/>
      <c r="G43" s="48"/>
      <c r="H43" s="48"/>
    </row>
    <row r="44" spans="1:8" s="33" customFormat="1" ht="12.75">
      <c r="A44" s="8"/>
      <c r="B44" s="8"/>
      <c r="C44" s="8"/>
      <c r="D44" s="8"/>
      <c r="E44" s="50"/>
      <c r="F44" s="50"/>
      <c r="G44" s="50"/>
      <c r="H44" s="50"/>
    </row>
    <row r="45" spans="1:8" ht="14.25">
      <c r="A45" s="9"/>
      <c r="B45" s="9"/>
      <c r="C45" s="31"/>
      <c r="D45" s="9"/>
      <c r="E45" s="48"/>
      <c r="F45" s="48"/>
      <c r="G45" s="48"/>
      <c r="H45" s="48"/>
    </row>
    <row r="46" spans="1:8" s="33" customFormat="1" ht="14.25">
      <c r="A46" s="8"/>
      <c r="B46" s="8"/>
      <c r="C46" s="31"/>
      <c r="D46" s="8"/>
      <c r="E46" s="50"/>
      <c r="F46" s="50"/>
      <c r="G46" s="50"/>
      <c r="H46" s="50"/>
    </row>
    <row r="47" spans="1:8" s="33" customFormat="1" ht="14.25">
      <c r="A47" s="8"/>
      <c r="B47" s="8"/>
      <c r="C47" s="31"/>
      <c r="D47" s="8"/>
      <c r="E47" s="50"/>
      <c r="F47" s="50"/>
      <c r="G47" s="50"/>
      <c r="H47" s="50"/>
    </row>
    <row r="48" spans="1:8" s="33" customFormat="1" ht="12.75">
      <c r="A48" s="8"/>
      <c r="B48" s="8"/>
      <c r="C48" s="8"/>
      <c r="D48" s="8"/>
      <c r="E48" s="50"/>
      <c r="F48" s="50"/>
      <c r="G48" s="50"/>
      <c r="H48" s="50"/>
    </row>
    <row r="49" spans="1:8" s="33" customFormat="1" ht="14.25">
      <c r="A49" s="8"/>
      <c r="B49" s="8"/>
      <c r="C49" s="31"/>
      <c r="D49" s="8"/>
      <c r="E49" s="50"/>
      <c r="F49" s="50"/>
      <c r="G49" s="50"/>
      <c r="H49" s="50"/>
    </row>
    <row r="50" spans="1:8" s="33" customFormat="1" ht="14.25">
      <c r="A50" s="8"/>
      <c r="B50" s="8"/>
      <c r="C50" s="31"/>
      <c r="D50" s="8"/>
      <c r="E50" s="50"/>
      <c r="F50" s="50"/>
      <c r="G50" s="50"/>
      <c r="H50" s="50"/>
    </row>
    <row r="51" spans="1:8" s="33" customFormat="1" ht="12.75">
      <c r="A51" s="8"/>
      <c r="B51" s="8"/>
      <c r="C51" s="8"/>
      <c r="D51" s="8"/>
      <c r="E51" s="50"/>
      <c r="F51" s="50"/>
      <c r="G51" s="50"/>
      <c r="H51" s="50"/>
    </row>
    <row r="52" spans="1:8" s="33" customFormat="1" ht="14.25">
      <c r="A52" s="8"/>
      <c r="B52" s="8"/>
      <c r="C52" s="31"/>
      <c r="D52" s="8"/>
      <c r="E52" s="50"/>
      <c r="F52" s="50"/>
      <c r="G52" s="50"/>
      <c r="H52" s="50"/>
    </row>
    <row r="53" spans="1:8" s="33" customFormat="1" ht="14.25">
      <c r="A53" s="8"/>
      <c r="B53" s="8"/>
      <c r="C53" s="31"/>
      <c r="D53" s="8"/>
      <c r="E53" s="50"/>
      <c r="F53" s="50"/>
      <c r="G53" s="50"/>
      <c r="H53" s="50"/>
    </row>
    <row r="54" spans="1:8" s="33" customFormat="1" ht="12.75">
      <c r="A54" s="11"/>
      <c r="B54" s="11"/>
      <c r="C54" s="11"/>
      <c r="D54" s="11"/>
      <c r="E54" s="50"/>
      <c r="F54" s="50"/>
      <c r="G54" s="50"/>
      <c r="H54" s="50"/>
    </row>
    <row r="55" spans="1:8" s="33" customFormat="1" ht="12.75">
      <c r="A55" s="39"/>
      <c r="B55" s="38"/>
      <c r="C55" s="38"/>
      <c r="D55" s="38"/>
      <c r="E55" s="38"/>
      <c r="F55" s="38"/>
      <c r="G55" s="38"/>
      <c r="H55" s="38"/>
    </row>
    <row r="56" spans="1:8" s="33" customFormat="1" ht="12.75">
      <c r="A56" s="39"/>
      <c r="B56" s="51"/>
      <c r="C56" s="52"/>
      <c r="D56" s="52"/>
      <c r="E56" s="52"/>
      <c r="F56" s="52"/>
      <c r="G56" s="52"/>
      <c r="H56" s="52"/>
    </row>
    <row r="57" spans="1:8" s="33" customFormat="1" ht="12.75">
      <c r="A57" s="39"/>
      <c r="B57" s="51"/>
      <c r="C57" s="52"/>
      <c r="D57" s="52"/>
      <c r="E57" s="52"/>
      <c r="F57" s="52"/>
      <c r="G57" s="52"/>
      <c r="H57" s="52"/>
    </row>
    <row r="58" spans="1:8" s="33" customFormat="1" ht="12.75">
      <c r="A58" s="39"/>
      <c r="B58" s="51"/>
      <c r="C58" s="52"/>
      <c r="D58" s="52"/>
      <c r="E58" s="52"/>
      <c r="F58" s="52"/>
      <c r="G58" s="52"/>
      <c r="H58" s="52"/>
    </row>
    <row r="59" spans="1:9" s="33" customFormat="1" ht="13.5" thickBot="1">
      <c r="A59" s="552"/>
      <c r="B59" s="552"/>
      <c r="C59" s="552"/>
      <c r="D59" s="552"/>
      <c r="E59" s="553"/>
      <c r="F59" s="553"/>
      <c r="G59" s="553"/>
      <c r="H59" s="553"/>
      <c r="I59" s="554"/>
    </row>
    <row r="60" spans="1:8" ht="13.5" thickTop="1">
      <c r="A60" s="143"/>
      <c r="B60" s="144"/>
      <c r="C60" s="144"/>
      <c r="D60" s="144"/>
      <c r="E60" s="50"/>
      <c r="F60" s="50"/>
      <c r="G60" s="50"/>
      <c r="H60" s="50"/>
    </row>
    <row r="61" spans="1:8" ht="12.75">
      <c r="A61" s="143"/>
      <c r="B61" s="144"/>
      <c r="C61" s="144"/>
      <c r="D61" s="144"/>
      <c r="E61" s="50"/>
      <c r="F61" s="50"/>
      <c r="G61" s="50"/>
      <c r="H61" s="50"/>
    </row>
    <row r="62" spans="1:8" ht="12.75">
      <c r="A62" s="11"/>
      <c r="B62" s="11"/>
      <c r="C62" s="11"/>
      <c r="D62" s="11"/>
      <c r="E62" s="50"/>
      <c r="F62" s="50"/>
      <c r="G62" s="50"/>
      <c r="H62" s="50"/>
    </row>
    <row r="63" spans="1:8" ht="12.75">
      <c r="A63" s="11"/>
      <c r="B63" s="11"/>
      <c r="C63" s="11"/>
      <c r="D63" s="11"/>
      <c r="E63" s="50"/>
      <c r="F63" s="50"/>
      <c r="G63" s="50"/>
      <c r="H63" s="50"/>
    </row>
    <row r="64" spans="5:8" ht="12.75">
      <c r="E64" s="48"/>
      <c r="F64" s="48"/>
      <c r="G64" s="48"/>
      <c r="H64" s="48"/>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row r="96" spans="5:8" ht="12.75">
      <c r="E96" s="48"/>
      <c r="F96" s="48"/>
      <c r="G96" s="48"/>
      <c r="H96" s="48"/>
    </row>
    <row r="97" spans="5:8" ht="12.75">
      <c r="E97" s="48"/>
      <c r="F97" s="48"/>
      <c r="G97" s="48"/>
      <c r="H97" s="48"/>
    </row>
    <row r="98" spans="5:8" ht="12.75">
      <c r="E98" s="48"/>
      <c r="F98" s="48"/>
      <c r="G98" s="48"/>
      <c r="H98" s="48"/>
    </row>
    <row r="99" spans="5:8" ht="12.75">
      <c r="E99" s="48"/>
      <c r="F99" s="48"/>
      <c r="G99" s="48"/>
      <c r="H99" s="48"/>
    </row>
    <row r="100" spans="5:8" ht="12.75">
      <c r="E100" s="48"/>
      <c r="F100" s="48"/>
      <c r="G100" s="48"/>
      <c r="H100" s="48"/>
    </row>
    <row r="101" spans="5:8" ht="12.75">
      <c r="E101" s="48"/>
      <c r="F101" s="48"/>
      <c r="G101" s="48"/>
      <c r="H101" s="48"/>
    </row>
    <row r="102" spans="5:8" ht="12.75">
      <c r="E102" s="48"/>
      <c r="F102" s="48"/>
      <c r="G102" s="48"/>
      <c r="H102" s="48"/>
    </row>
    <row r="103" spans="5:8" ht="12.75">
      <c r="E103" s="48"/>
      <c r="F103" s="48"/>
      <c r="G103" s="48"/>
      <c r="H103" s="48"/>
    </row>
    <row r="104" spans="5:8" ht="12.75">
      <c r="E104" s="48"/>
      <c r="F104" s="48"/>
      <c r="G104" s="48"/>
      <c r="H104" s="48"/>
    </row>
    <row r="105" spans="5:8" ht="12.75">
      <c r="E105" s="48"/>
      <c r="F105" s="48"/>
      <c r="G105" s="48"/>
      <c r="H105" s="48"/>
    </row>
    <row r="106" spans="5:8" ht="12.75">
      <c r="E106" s="48"/>
      <c r="F106" s="48"/>
      <c r="G106" s="48"/>
      <c r="H106" s="48"/>
    </row>
    <row r="107" spans="5:8" ht="12.75">
      <c r="E107" s="48"/>
      <c r="F107" s="48"/>
      <c r="G107" s="48"/>
      <c r="H107" s="48"/>
    </row>
    <row r="108" spans="5:8" ht="12.75">
      <c r="E108" s="48"/>
      <c r="F108" s="48"/>
      <c r="G108" s="48"/>
      <c r="H108" s="48"/>
    </row>
    <row r="109" spans="5:8" ht="12.75">
      <c r="E109" s="48"/>
      <c r="F109" s="48"/>
      <c r="G109" s="48"/>
      <c r="H109" s="48"/>
    </row>
    <row r="110" spans="5:8" ht="12.75">
      <c r="E110" s="48"/>
      <c r="F110" s="48"/>
      <c r="G110" s="48"/>
      <c r="H110" s="48"/>
    </row>
    <row r="111" spans="5:8" ht="12.75">
      <c r="E111" s="48"/>
      <c r="F111" s="48"/>
      <c r="G111" s="48"/>
      <c r="H111" s="48"/>
    </row>
    <row r="112" spans="5:8" ht="12.75">
      <c r="E112" s="48"/>
      <c r="F112" s="48"/>
      <c r="G112" s="48"/>
      <c r="H112" s="48"/>
    </row>
    <row r="113" spans="5:8" ht="12.75">
      <c r="E113" s="48"/>
      <c r="F113" s="48"/>
      <c r="G113" s="48"/>
      <c r="H113" s="48"/>
    </row>
    <row r="114" spans="5:8" ht="12.75">
      <c r="E114" s="48"/>
      <c r="F114" s="48"/>
      <c r="G114" s="48"/>
      <c r="H114" s="48"/>
    </row>
  </sheetData>
  <sheetProtection/>
  <mergeCells count="43">
    <mergeCell ref="I23:I24"/>
    <mergeCell ref="E30:E31"/>
    <mergeCell ref="F30:F31"/>
    <mergeCell ref="E18:E19"/>
    <mergeCell ref="E23:E24"/>
    <mergeCell ref="E28:E29"/>
    <mergeCell ref="F18:F19"/>
    <mergeCell ref="I25:I26"/>
    <mergeCell ref="I28:I29"/>
    <mergeCell ref="F16:F17"/>
    <mergeCell ref="E13:E14"/>
    <mergeCell ref="F13:F14"/>
    <mergeCell ref="I13:I14"/>
    <mergeCell ref="I16:I17"/>
    <mergeCell ref="I18:I19"/>
    <mergeCell ref="G16:G17"/>
    <mergeCell ref="A3:H3"/>
    <mergeCell ref="A4:H4"/>
    <mergeCell ref="H13:H14"/>
    <mergeCell ref="H16:H17"/>
    <mergeCell ref="H18:H19"/>
    <mergeCell ref="F25:F26"/>
    <mergeCell ref="G13:G14"/>
    <mergeCell ref="A7:I8"/>
    <mergeCell ref="F23:F24"/>
    <mergeCell ref="E16:E17"/>
    <mergeCell ref="H32:H33"/>
    <mergeCell ref="H25:H26"/>
    <mergeCell ref="H28:H29"/>
    <mergeCell ref="H23:H24"/>
    <mergeCell ref="G30:G31"/>
    <mergeCell ref="G18:G19"/>
    <mergeCell ref="G23:G24"/>
    <mergeCell ref="E32:E33"/>
    <mergeCell ref="G28:G29"/>
    <mergeCell ref="G25:G26"/>
    <mergeCell ref="F28:F29"/>
    <mergeCell ref="I30:I31"/>
    <mergeCell ref="I32:I33"/>
    <mergeCell ref="F32:F33"/>
    <mergeCell ref="E25:E26"/>
    <mergeCell ref="G32:G33"/>
    <mergeCell ref="H30:H31"/>
  </mergeCells>
  <printOptions/>
  <pageMargins left="0.7" right="0.7" top="0.75" bottom="0.75" header="0.3" footer="0.3"/>
  <pageSetup horizontalDpi="600" verticalDpi="600" orientation="portrait" scale="78"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28.xml><?xml version="1.0" encoding="utf-8"?>
<worksheet xmlns="http://schemas.openxmlformats.org/spreadsheetml/2006/main" xmlns:r="http://schemas.openxmlformats.org/officeDocument/2006/relationships">
  <dimension ref="A1:I94"/>
  <sheetViews>
    <sheetView zoomScaleSheetLayoutView="77" workbookViewId="0" topLeftCell="A13">
      <selection activeCell="A3" sqref="A3:I42"/>
    </sheetView>
  </sheetViews>
  <sheetFormatPr defaultColWidth="9.140625" defaultRowHeight="12.75"/>
  <cols>
    <col min="1" max="1" width="2.00390625" style="5" customWidth="1"/>
    <col min="2" max="2" width="2.421875" style="5" customWidth="1"/>
    <col min="3" max="3" width="4.28125" style="5" customWidth="1"/>
    <col min="4" max="4" width="59.28125" style="5" customWidth="1"/>
    <col min="5" max="9" width="9.7109375" style="6" customWidth="1"/>
    <col min="10" max="16384" width="9.140625" style="6" customWidth="1"/>
  </cols>
  <sheetData>
    <row r="1" spans="1:9" ht="13.5" thickTop="1">
      <c r="A1" s="555"/>
      <c r="B1" s="555"/>
      <c r="C1" s="555"/>
      <c r="D1" s="555"/>
      <c r="E1" s="556"/>
      <c r="F1" s="556"/>
      <c r="G1" s="556"/>
      <c r="H1" s="556"/>
      <c r="I1" s="556"/>
    </row>
    <row r="3" spans="1:7" ht="18.75">
      <c r="A3" s="754" t="s">
        <v>61</v>
      </c>
      <c r="B3" s="754"/>
      <c r="C3" s="754"/>
      <c r="D3" s="754"/>
      <c r="E3" s="754"/>
      <c r="F3" s="754"/>
      <c r="G3" s="754"/>
    </row>
    <row r="4" spans="1:7" ht="18.75">
      <c r="A4" s="755" t="s">
        <v>62</v>
      </c>
      <c r="B4" s="755"/>
      <c r="C4" s="755"/>
      <c r="D4" s="755"/>
      <c r="E4" s="755"/>
      <c r="F4" s="755"/>
      <c r="G4" s="755"/>
    </row>
    <row r="5" spans="1:7" ht="9.75" customHeight="1">
      <c r="A5" s="783"/>
      <c r="B5" s="783"/>
      <c r="C5" s="783"/>
      <c r="D5" s="783"/>
      <c r="E5" s="783"/>
      <c r="F5" s="783"/>
      <c r="G5" s="783"/>
    </row>
    <row r="6" spans="1:9" ht="15">
      <c r="A6" s="137"/>
      <c r="B6" s="137"/>
      <c r="C6" s="137"/>
      <c r="D6" s="137"/>
      <c r="E6" s="137"/>
      <c r="G6" s="174"/>
      <c r="H6" s="682" t="s">
        <v>473</v>
      </c>
      <c r="I6" s="682"/>
    </row>
    <row r="7" spans="1:9" ht="12.75" customHeight="1">
      <c r="A7" s="782" t="s">
        <v>368</v>
      </c>
      <c r="B7" s="782"/>
      <c r="C7" s="782"/>
      <c r="D7" s="782"/>
      <c r="E7" s="782"/>
      <c r="F7" s="782"/>
      <c r="G7" s="782"/>
      <c r="H7" s="782"/>
      <c r="I7" s="782"/>
    </row>
    <row r="8" spans="1:9" ht="12.75" customHeight="1">
      <c r="A8" s="782"/>
      <c r="B8" s="782"/>
      <c r="C8" s="782"/>
      <c r="D8" s="782"/>
      <c r="E8" s="782"/>
      <c r="F8" s="782"/>
      <c r="G8" s="782"/>
      <c r="H8" s="782"/>
      <c r="I8" s="782"/>
    </row>
    <row r="9" spans="1:8" ht="10.5" customHeight="1" thickBot="1">
      <c r="A9" s="8"/>
      <c r="B9" s="84"/>
      <c r="C9" s="84"/>
      <c r="D9" s="85"/>
      <c r="E9" s="8"/>
      <c r="F9" s="171"/>
      <c r="G9" s="8"/>
      <c r="H9" s="8"/>
    </row>
    <row r="10" spans="1:9" ht="15.75" thickTop="1">
      <c r="A10" s="316"/>
      <c r="B10" s="316"/>
      <c r="C10" s="316"/>
      <c r="D10" s="316"/>
      <c r="E10" s="316">
        <v>2005</v>
      </c>
      <c r="F10" s="316">
        <v>2006</v>
      </c>
      <c r="G10" s="316">
        <v>2007</v>
      </c>
      <c r="H10" s="316">
        <v>2008</v>
      </c>
      <c r="I10" s="316">
        <v>2009</v>
      </c>
    </row>
    <row r="11" spans="1:9" ht="12.75">
      <c r="A11" s="350" t="s">
        <v>230</v>
      </c>
      <c r="B11" s="350"/>
      <c r="C11" s="363"/>
      <c r="D11" s="350" t="s">
        <v>436</v>
      </c>
      <c r="E11" s="528">
        <v>2788392.12302</v>
      </c>
      <c r="F11" s="528">
        <v>2863827.9751230003</v>
      </c>
      <c r="G11" s="528">
        <v>3617149.10758</v>
      </c>
      <c r="H11" s="528">
        <v>4116422.7100000004</v>
      </c>
      <c r="I11" s="528">
        <v>4312295.899999999</v>
      </c>
    </row>
    <row r="12" spans="1:9" ht="12.75">
      <c r="A12" s="349"/>
      <c r="B12" s="350">
        <v>1</v>
      </c>
      <c r="C12" s="350"/>
      <c r="D12" s="272" t="s">
        <v>460</v>
      </c>
      <c r="E12" s="527">
        <v>2827098.008</v>
      </c>
      <c r="F12" s="527">
        <v>3236864.606823</v>
      </c>
      <c r="G12" s="527">
        <v>4240382.52375</v>
      </c>
      <c r="H12" s="527">
        <v>4492721.09</v>
      </c>
      <c r="I12" s="527">
        <v>4771034.4</v>
      </c>
    </row>
    <row r="13" spans="1:9" ht="12.75">
      <c r="A13" s="351"/>
      <c r="B13" s="352">
        <v>2</v>
      </c>
      <c r="C13" s="352"/>
      <c r="D13" s="352" t="s">
        <v>240</v>
      </c>
      <c r="E13" s="780">
        <v>179131.45902</v>
      </c>
      <c r="F13" s="780">
        <v>-218858</v>
      </c>
      <c r="G13" s="780">
        <v>-318701</v>
      </c>
      <c r="H13" s="780">
        <v>-65438.84</v>
      </c>
      <c r="I13" s="780">
        <v>-135466.2</v>
      </c>
    </row>
    <row r="14" spans="1:9" ht="12.75">
      <c r="A14" s="351"/>
      <c r="B14" s="352"/>
      <c r="C14" s="352"/>
      <c r="D14" s="353" t="s">
        <v>256</v>
      </c>
      <c r="E14" s="781">
        <v>0</v>
      </c>
      <c r="F14" s="781">
        <v>0</v>
      </c>
      <c r="G14" s="781">
        <v>0</v>
      </c>
      <c r="H14" s="781">
        <v>0</v>
      </c>
      <c r="I14" s="781"/>
    </row>
    <row r="15" spans="1:9" ht="12.75">
      <c r="A15" s="349"/>
      <c r="B15" s="350">
        <v>3</v>
      </c>
      <c r="C15" s="350"/>
      <c r="D15" s="272" t="s">
        <v>44</v>
      </c>
      <c r="E15" s="527">
        <v>-217837.344</v>
      </c>
      <c r="F15" s="527">
        <v>-205311.4877</v>
      </c>
      <c r="G15" s="527">
        <v>-283107.91051</v>
      </c>
      <c r="H15" s="527">
        <v>-340485.22</v>
      </c>
      <c r="I15" s="527">
        <v>-294708.9</v>
      </c>
    </row>
    <row r="16" spans="1:9" ht="12.75">
      <c r="A16" s="352"/>
      <c r="B16" s="352">
        <v>4</v>
      </c>
      <c r="C16" s="352"/>
      <c r="D16" s="352" t="s">
        <v>239</v>
      </c>
      <c r="E16" s="780" t="s">
        <v>122</v>
      </c>
      <c r="F16" s="780">
        <v>51132.856</v>
      </c>
      <c r="G16" s="780">
        <v>-21424.505659999995</v>
      </c>
      <c r="H16" s="780">
        <v>29625.68</v>
      </c>
      <c r="I16" s="780">
        <v>-28563.4</v>
      </c>
    </row>
    <row r="17" spans="1:9" ht="12.75">
      <c r="A17" s="353"/>
      <c r="B17" s="354"/>
      <c r="C17" s="354"/>
      <c r="D17" s="353" t="s">
        <v>257</v>
      </c>
      <c r="E17" s="781">
        <v>0</v>
      </c>
      <c r="F17" s="781">
        <v>0</v>
      </c>
      <c r="G17" s="781">
        <v>0</v>
      </c>
      <c r="H17" s="781">
        <v>0</v>
      </c>
      <c r="I17" s="781"/>
    </row>
    <row r="18" spans="1:9" ht="12.75">
      <c r="A18" s="355" t="s">
        <v>231</v>
      </c>
      <c r="B18" s="355"/>
      <c r="C18" s="355"/>
      <c r="D18" s="355" t="s">
        <v>255</v>
      </c>
      <c r="E18" s="780" t="s">
        <v>122</v>
      </c>
      <c r="F18" s="780" t="s">
        <v>122</v>
      </c>
      <c r="G18" s="780" t="s">
        <v>122</v>
      </c>
      <c r="H18" s="780" t="s">
        <v>122</v>
      </c>
      <c r="I18" s="780" t="s">
        <v>122</v>
      </c>
    </row>
    <row r="19" spans="1:9" ht="12.75">
      <c r="A19" s="356"/>
      <c r="B19" s="357"/>
      <c r="C19" s="357"/>
      <c r="D19" s="356" t="s">
        <v>258</v>
      </c>
      <c r="E19" s="781">
        <v>0</v>
      </c>
      <c r="F19" s="781">
        <v>1</v>
      </c>
      <c r="G19" s="781">
        <v>2</v>
      </c>
      <c r="H19" s="781">
        <v>3</v>
      </c>
      <c r="I19" s="781">
        <v>4</v>
      </c>
    </row>
    <row r="20" spans="1:9" ht="12.75">
      <c r="A20" s="350" t="s">
        <v>241</v>
      </c>
      <c r="B20" s="350"/>
      <c r="C20" s="350"/>
      <c r="D20" s="350" t="s">
        <v>437</v>
      </c>
      <c r="E20" s="528">
        <v>895540.9629400001</v>
      </c>
      <c r="F20" s="528">
        <v>1119145.6415600001</v>
      </c>
      <c r="G20" s="528">
        <v>969482.8429700001</v>
      </c>
      <c r="H20" s="528">
        <v>1243635.37</v>
      </c>
      <c r="I20" s="528">
        <v>1693546.8</v>
      </c>
    </row>
    <row r="21" spans="1:9" ht="12.75">
      <c r="A21" s="349"/>
      <c r="B21" s="350">
        <v>1</v>
      </c>
      <c r="C21" s="350"/>
      <c r="D21" s="349" t="s">
        <v>413</v>
      </c>
      <c r="E21" s="527">
        <v>976318.714</v>
      </c>
      <c r="F21" s="527">
        <v>1083261.8035600001</v>
      </c>
      <c r="G21" s="527">
        <v>1002345.9846700002</v>
      </c>
      <c r="H21" s="527">
        <v>1060683.09</v>
      </c>
      <c r="I21" s="527">
        <v>1413944.5</v>
      </c>
    </row>
    <row r="22" spans="1:9" ht="12.75">
      <c r="A22" s="349"/>
      <c r="B22" s="350"/>
      <c r="C22" s="350">
        <v>1.1</v>
      </c>
      <c r="D22" s="349" t="s">
        <v>488</v>
      </c>
      <c r="E22" s="527">
        <v>1016254.832</v>
      </c>
      <c r="F22" s="527">
        <v>1160350.07948</v>
      </c>
      <c r="G22" s="527">
        <v>1074557.2346700002</v>
      </c>
      <c r="H22" s="527">
        <v>1234645.58</v>
      </c>
      <c r="I22" s="527">
        <v>1492335</v>
      </c>
    </row>
    <row r="23" spans="1:9" ht="12.75">
      <c r="A23" s="355"/>
      <c r="B23" s="355"/>
      <c r="C23" s="355">
        <v>1.2</v>
      </c>
      <c r="D23" s="355" t="s">
        <v>489</v>
      </c>
      <c r="E23" s="780">
        <v>-39936.118</v>
      </c>
      <c r="F23" s="780">
        <v>-77088.27592</v>
      </c>
      <c r="G23" s="780">
        <v>-72211.25</v>
      </c>
      <c r="H23" s="780">
        <v>-173962.49</v>
      </c>
      <c r="I23" s="780">
        <v>-78390.5</v>
      </c>
    </row>
    <row r="24" spans="1:9" ht="12.75">
      <c r="A24" s="356"/>
      <c r="B24" s="357"/>
      <c r="C24" s="357"/>
      <c r="D24" s="356" t="s">
        <v>490</v>
      </c>
      <c r="E24" s="781">
        <v>0</v>
      </c>
      <c r="F24" s="781">
        <v>0</v>
      </c>
      <c r="G24" s="781">
        <v>0</v>
      </c>
      <c r="H24" s="781">
        <v>0</v>
      </c>
      <c r="I24" s="781"/>
    </row>
    <row r="25" spans="1:9" ht="12.75">
      <c r="A25" s="355"/>
      <c r="B25" s="355">
        <v>2</v>
      </c>
      <c r="C25" s="355"/>
      <c r="D25" s="355" t="s">
        <v>242</v>
      </c>
      <c r="E25" s="780">
        <v>-80777.75106000001</v>
      </c>
      <c r="F25" s="780">
        <v>35883.83799999999</v>
      </c>
      <c r="G25" s="780">
        <v>-32863.14170000005</v>
      </c>
      <c r="H25" s="780">
        <v>182952.28</v>
      </c>
      <c r="I25" s="780">
        <v>279602.3</v>
      </c>
    </row>
    <row r="26" spans="1:9" ht="12.75">
      <c r="A26" s="356"/>
      <c r="B26" s="357"/>
      <c r="C26" s="357"/>
      <c r="D26" s="356" t="s">
        <v>614</v>
      </c>
      <c r="E26" s="781">
        <v>0</v>
      </c>
      <c r="F26" s="781">
        <v>0</v>
      </c>
      <c r="G26" s="781">
        <v>1</v>
      </c>
      <c r="H26" s="781">
        <v>1</v>
      </c>
      <c r="I26" s="781"/>
    </row>
    <row r="27" spans="1:9" ht="25.5">
      <c r="A27" s="349"/>
      <c r="B27" s="350"/>
      <c r="C27" s="350">
        <v>2.1</v>
      </c>
      <c r="D27" s="274" t="s">
        <v>121</v>
      </c>
      <c r="E27" s="527">
        <v>10503.478680000007</v>
      </c>
      <c r="F27" s="527">
        <v>306880</v>
      </c>
      <c r="G27" s="527">
        <v>-76632</v>
      </c>
      <c r="H27" s="527">
        <v>10667.19</v>
      </c>
      <c r="I27" s="527">
        <v>276574.5</v>
      </c>
    </row>
    <row r="28" spans="1:9" ht="12.75">
      <c r="A28" s="355"/>
      <c r="B28" s="355"/>
      <c r="C28" s="355">
        <v>2.2</v>
      </c>
      <c r="D28" s="355" t="s">
        <v>491</v>
      </c>
      <c r="E28" s="780">
        <v>-91281.22974000001</v>
      </c>
      <c r="F28" s="780">
        <v>-270996.162</v>
      </c>
      <c r="G28" s="780">
        <v>43768.85829999995</v>
      </c>
      <c r="H28" s="780">
        <v>172285.09</v>
      </c>
      <c r="I28" s="780">
        <v>3027.8</v>
      </c>
    </row>
    <row r="29" spans="1:9" ht="12.75">
      <c r="A29" s="356"/>
      <c r="B29" s="357"/>
      <c r="C29" s="357"/>
      <c r="D29" s="356" t="s">
        <v>42</v>
      </c>
      <c r="E29" s="781">
        <v>0</v>
      </c>
      <c r="F29" s="781">
        <v>0</v>
      </c>
      <c r="G29" s="781">
        <v>0</v>
      </c>
      <c r="H29" s="781">
        <v>0</v>
      </c>
      <c r="I29" s="781"/>
    </row>
    <row r="30" spans="1:9" ht="12.75">
      <c r="A30" s="355" t="s">
        <v>243</v>
      </c>
      <c r="B30" s="355"/>
      <c r="C30" s="355"/>
      <c r="D30" s="355" t="s">
        <v>244</v>
      </c>
      <c r="E30" s="778">
        <v>102933.877</v>
      </c>
      <c r="F30" s="778">
        <v>56449</v>
      </c>
      <c r="G30" s="778">
        <v>25685</v>
      </c>
      <c r="H30" s="778">
        <v>-50000</v>
      </c>
      <c r="I30" s="780" t="s">
        <v>122</v>
      </c>
    </row>
    <row r="31" spans="1:9" ht="12.75">
      <c r="A31" s="356"/>
      <c r="B31" s="357"/>
      <c r="C31" s="357"/>
      <c r="D31" s="356" t="s">
        <v>414</v>
      </c>
      <c r="E31" s="779">
        <v>0</v>
      </c>
      <c r="F31" s="779">
        <v>0</v>
      </c>
      <c r="G31" s="779">
        <v>0</v>
      </c>
      <c r="H31" s="779">
        <v>0</v>
      </c>
      <c r="I31" s="781">
        <v>4</v>
      </c>
    </row>
    <row r="32" spans="1:9" ht="12.75">
      <c r="A32" s="355" t="s">
        <v>245</v>
      </c>
      <c r="B32" s="355"/>
      <c r="C32" s="355"/>
      <c r="D32" s="355" t="s">
        <v>246</v>
      </c>
      <c r="E32" s="778">
        <v>1429251.1836882315</v>
      </c>
      <c r="F32" s="778">
        <v>1631871.663515133</v>
      </c>
      <c r="G32" s="778">
        <v>1971443.01583</v>
      </c>
      <c r="H32" s="778">
        <v>2458989.55</v>
      </c>
      <c r="I32" s="778">
        <v>2853546.1</v>
      </c>
    </row>
    <row r="33" spans="1:9" ht="12.75">
      <c r="A33" s="356"/>
      <c r="B33" s="357"/>
      <c r="C33" s="357"/>
      <c r="D33" s="356" t="s">
        <v>259</v>
      </c>
      <c r="E33" s="779">
        <v>0</v>
      </c>
      <c r="F33" s="779">
        <v>1</v>
      </c>
      <c r="G33" s="779">
        <v>2</v>
      </c>
      <c r="H33" s="779">
        <v>3</v>
      </c>
      <c r="I33" s="779"/>
    </row>
    <row r="34" spans="1:9" ht="12.75">
      <c r="A34" s="349"/>
      <c r="B34" s="350">
        <v>1</v>
      </c>
      <c r="C34" s="350"/>
      <c r="D34" s="358" t="s">
        <v>45</v>
      </c>
      <c r="E34" s="527">
        <v>380093.00066833507</v>
      </c>
      <c r="F34" s="527">
        <v>405013.17641158757</v>
      </c>
      <c r="G34" s="527">
        <v>541050.2711799999</v>
      </c>
      <c r="H34" s="527">
        <v>834470.44</v>
      </c>
      <c r="I34" s="527">
        <v>1092900.3</v>
      </c>
    </row>
    <row r="35" spans="1:9" ht="12.75">
      <c r="A35" s="349"/>
      <c r="B35" s="350">
        <v>2</v>
      </c>
      <c r="C35" s="350"/>
      <c r="D35" s="349" t="s">
        <v>415</v>
      </c>
      <c r="E35" s="527">
        <v>1049158.1830198965</v>
      </c>
      <c r="F35" s="527">
        <v>1226858.4871035456</v>
      </c>
      <c r="G35" s="527">
        <v>1430392.74465</v>
      </c>
      <c r="H35" s="527">
        <v>1624519.11</v>
      </c>
      <c r="I35" s="527">
        <v>1760645.8</v>
      </c>
    </row>
    <row r="36" spans="1:9" ht="15.75" thickBot="1">
      <c r="A36" s="241"/>
      <c r="B36" s="279"/>
      <c r="C36" s="242"/>
      <c r="D36" s="242" t="s">
        <v>452</v>
      </c>
      <c r="E36" s="411">
        <v>360666.0993917682</v>
      </c>
      <c r="F36" s="411">
        <v>56361.67004786711</v>
      </c>
      <c r="G36" s="461">
        <v>650538.24878</v>
      </c>
      <c r="H36" s="411">
        <v>463797.7900000005</v>
      </c>
      <c r="I36" s="411">
        <v>-234797.00000000047</v>
      </c>
    </row>
    <row r="37" spans="1:9" ht="13.5" thickTop="1">
      <c r="A37" s="359"/>
      <c r="B37" s="359"/>
      <c r="C37" s="359"/>
      <c r="D37" s="359"/>
      <c r="E37" s="418"/>
      <c r="F37" s="418"/>
      <c r="G37" s="415"/>
      <c r="H37" s="418"/>
      <c r="I37" s="418"/>
    </row>
    <row r="38" spans="1:9" ht="12.75">
      <c r="A38" s="349"/>
      <c r="B38" s="349"/>
      <c r="C38" s="349"/>
      <c r="D38" s="361" t="s">
        <v>363</v>
      </c>
      <c r="E38" s="419">
        <v>0.3211675128281722</v>
      </c>
      <c r="F38" s="419">
        <v>0.39078661542578624</v>
      </c>
      <c r="G38" s="485">
        <v>0.2680240195070693</v>
      </c>
      <c r="H38" s="419">
        <v>0.30211556431725156</v>
      </c>
      <c r="I38" s="419">
        <v>0.3927250910588024</v>
      </c>
    </row>
    <row r="39" spans="1:9" ht="12.75">
      <c r="A39" s="349"/>
      <c r="B39" s="349"/>
      <c r="C39" s="349"/>
      <c r="D39" s="361" t="s">
        <v>364</v>
      </c>
      <c r="E39" s="419">
        <v>0.145670766402331</v>
      </c>
      <c r="F39" s="419">
        <v>0.13359923461567252</v>
      </c>
      <c r="G39" s="485">
        <v>0.1367229530570833</v>
      </c>
      <c r="H39" s="419">
        <v>0.20096893965708165</v>
      </c>
      <c r="I39" s="419">
        <v>0.24415121286421196</v>
      </c>
    </row>
    <row r="40" spans="1:9" ht="12.75">
      <c r="A40" s="349"/>
      <c r="B40" s="349"/>
      <c r="C40" s="349"/>
      <c r="D40" s="361" t="s">
        <v>365</v>
      </c>
      <c r="E40" s="419">
        <v>0.40209021562894975</v>
      </c>
      <c r="F40" s="419">
        <v>0.40469635163723083</v>
      </c>
      <c r="G40" s="485">
        <v>0.36145905565013914</v>
      </c>
      <c r="H40" s="419">
        <v>0.3912396021953348</v>
      </c>
      <c r="I40" s="419">
        <v>0.39332389925620914</v>
      </c>
    </row>
    <row r="41" spans="1:9" ht="12.75">
      <c r="A41" s="349"/>
      <c r="B41" s="349"/>
      <c r="C41" s="349"/>
      <c r="D41" s="361" t="s">
        <v>366</v>
      </c>
      <c r="E41" s="419">
        <v>0.5477609820312808</v>
      </c>
      <c r="F41" s="419">
        <v>0.5382955862529033</v>
      </c>
      <c r="G41" s="485">
        <v>0.4981820087072224</v>
      </c>
      <c r="H41" s="419">
        <v>0.5922085418524164</v>
      </c>
      <c r="I41" s="419">
        <v>0.6374751121204211</v>
      </c>
    </row>
    <row r="42" spans="1:9" ht="12.75">
      <c r="A42" s="349"/>
      <c r="B42" s="349"/>
      <c r="C42" s="349"/>
      <c r="D42" s="361" t="s">
        <v>367</v>
      </c>
      <c r="E42" s="419">
        <v>0.8689284948594529</v>
      </c>
      <c r="F42" s="419">
        <v>0.9290822016786895</v>
      </c>
      <c r="G42" s="485">
        <v>0.7662060282142917</v>
      </c>
      <c r="H42" s="419">
        <v>0.8943241061696681</v>
      </c>
      <c r="I42" s="419">
        <v>1.0302002031792235</v>
      </c>
    </row>
    <row r="43" spans="1:8" ht="12.75">
      <c r="A43" s="46"/>
      <c r="B43" s="47"/>
      <c r="C43" s="47"/>
      <c r="D43" s="47"/>
      <c r="E43" s="48"/>
      <c r="F43" s="48"/>
      <c r="G43" s="48"/>
      <c r="H43" s="48"/>
    </row>
    <row r="44" spans="1:8" s="33" customFormat="1" ht="12.75">
      <c r="A44" s="8"/>
      <c r="B44" s="8"/>
      <c r="C44" s="8"/>
      <c r="D44" s="8"/>
      <c r="E44" s="50"/>
      <c r="F44" s="50"/>
      <c r="G44" s="50"/>
      <c r="H44" s="50"/>
    </row>
    <row r="45" spans="1:8" s="33" customFormat="1" ht="14.25">
      <c r="A45" s="8"/>
      <c r="B45" s="8"/>
      <c r="C45" s="31"/>
      <c r="D45" s="8"/>
      <c r="E45" s="50"/>
      <c r="F45" s="50"/>
      <c r="G45" s="50"/>
      <c r="H45" s="50"/>
    </row>
    <row r="46" spans="5:8" ht="12.75">
      <c r="E46" s="48"/>
      <c r="F46" s="48"/>
      <c r="G46" s="48"/>
      <c r="H46" s="48"/>
    </row>
    <row r="47" spans="5:8" ht="12.75">
      <c r="E47" s="48"/>
      <c r="F47" s="48"/>
      <c r="G47" s="48"/>
      <c r="H47" s="48"/>
    </row>
    <row r="48" spans="5:8" ht="12.75">
      <c r="E48" s="48"/>
      <c r="F48" s="48"/>
      <c r="G48" s="48"/>
      <c r="H48" s="48"/>
    </row>
    <row r="49" spans="5:8" ht="12.75">
      <c r="E49" s="48"/>
      <c r="F49" s="48"/>
      <c r="G49" s="48"/>
      <c r="H49" s="48"/>
    </row>
    <row r="50" spans="5:8" ht="12.75">
      <c r="E50" s="48"/>
      <c r="F50" s="48"/>
      <c r="G50" s="48"/>
      <c r="H50" s="48"/>
    </row>
    <row r="51" spans="5:8" ht="12.75">
      <c r="E51" s="48"/>
      <c r="F51" s="48"/>
      <c r="G51" s="48"/>
      <c r="H51" s="48"/>
    </row>
    <row r="52" spans="5:8" ht="12.75">
      <c r="E52" s="48"/>
      <c r="F52" s="48"/>
      <c r="G52" s="48"/>
      <c r="H52" s="48"/>
    </row>
    <row r="53" spans="5:8" ht="12.75">
      <c r="E53" s="48"/>
      <c r="F53" s="48"/>
      <c r="G53" s="48"/>
      <c r="H53" s="48"/>
    </row>
    <row r="54" spans="5:8" ht="12.75">
      <c r="E54" s="48"/>
      <c r="F54" s="48"/>
      <c r="G54" s="48"/>
      <c r="H54" s="48"/>
    </row>
    <row r="55" spans="1:8" ht="12.75">
      <c r="A55" s="11"/>
      <c r="B55" s="11"/>
      <c r="C55" s="50"/>
      <c r="D55" s="50"/>
      <c r="E55" s="50"/>
      <c r="F55" s="11"/>
      <c r="G55" s="11"/>
      <c r="H55" s="11"/>
    </row>
    <row r="56" spans="1:8" ht="12.75">
      <c r="A56" s="11"/>
      <c r="B56" s="11"/>
      <c r="C56" s="11"/>
      <c r="D56" s="11"/>
      <c r="E56" s="50"/>
      <c r="F56" s="50"/>
      <c r="G56" s="50"/>
      <c r="H56" s="50"/>
    </row>
    <row r="57" spans="5:8" ht="12.75">
      <c r="E57" s="48"/>
      <c r="F57" s="48"/>
      <c r="G57" s="48"/>
      <c r="H57" s="48"/>
    </row>
    <row r="58" spans="5:8" ht="12.75">
      <c r="E58" s="48"/>
      <c r="F58" s="48"/>
      <c r="G58" s="48"/>
      <c r="H58" s="48"/>
    </row>
    <row r="59" spans="5:8" ht="12.75">
      <c r="E59" s="48"/>
      <c r="F59" s="48"/>
      <c r="G59" s="48"/>
      <c r="H59" s="48"/>
    </row>
    <row r="60" spans="1:9" ht="24" customHeight="1" thickBot="1">
      <c r="A60" s="552"/>
      <c r="B60" s="552"/>
      <c r="C60" s="552"/>
      <c r="D60" s="552"/>
      <c r="E60" s="553"/>
      <c r="F60" s="553"/>
      <c r="G60" s="553"/>
      <c r="H60" s="553"/>
      <c r="I60" s="554"/>
    </row>
    <row r="61" spans="5:8" ht="13.5" thickTop="1">
      <c r="E61" s="48"/>
      <c r="F61" s="48"/>
      <c r="G61" s="48"/>
      <c r="H61" s="48"/>
    </row>
    <row r="62" spans="1:8" ht="12.75">
      <c r="A62" s="143"/>
      <c r="B62" s="144"/>
      <c r="C62" s="144"/>
      <c r="D62" s="144"/>
      <c r="E62" s="50"/>
      <c r="F62" s="50"/>
      <c r="G62" s="50"/>
      <c r="H62" s="50"/>
    </row>
    <row r="63" spans="1:8" ht="12.75">
      <c r="A63" s="11"/>
      <c r="B63" s="11"/>
      <c r="C63" s="11"/>
      <c r="D63" s="11"/>
      <c r="E63" s="50"/>
      <c r="F63" s="50"/>
      <c r="G63" s="50"/>
      <c r="H63" s="50"/>
    </row>
    <row r="64" spans="1:8" ht="12.75">
      <c r="A64" s="11"/>
      <c r="B64" s="11"/>
      <c r="C64" s="11"/>
      <c r="D64" s="11"/>
      <c r="E64" s="50"/>
      <c r="F64" s="50"/>
      <c r="G64" s="50"/>
      <c r="H64" s="50"/>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sheetData>
  <sheetProtection/>
  <mergeCells count="45">
    <mergeCell ref="H32:H33"/>
    <mergeCell ref="H13:H14"/>
    <mergeCell ref="H16:H17"/>
    <mergeCell ref="H18:H19"/>
    <mergeCell ref="H23:H24"/>
    <mergeCell ref="H28:H29"/>
    <mergeCell ref="H30:H31"/>
    <mergeCell ref="E16:E17"/>
    <mergeCell ref="H25:H26"/>
    <mergeCell ref="A3:G3"/>
    <mergeCell ref="A4:G4"/>
    <mergeCell ref="A5:G5"/>
    <mergeCell ref="E13:E14"/>
    <mergeCell ref="F13:F14"/>
    <mergeCell ref="G13:G14"/>
    <mergeCell ref="F16:F17"/>
    <mergeCell ref="G16:G17"/>
    <mergeCell ref="G30:G31"/>
    <mergeCell ref="E30:E31"/>
    <mergeCell ref="E25:E26"/>
    <mergeCell ref="F18:F19"/>
    <mergeCell ref="E18:E19"/>
    <mergeCell ref="F23:F24"/>
    <mergeCell ref="G18:G19"/>
    <mergeCell ref="G28:G29"/>
    <mergeCell ref="G32:G33"/>
    <mergeCell ref="E23:E24"/>
    <mergeCell ref="G23:G24"/>
    <mergeCell ref="E28:E29"/>
    <mergeCell ref="F28:F29"/>
    <mergeCell ref="F30:F31"/>
    <mergeCell ref="F25:F26"/>
    <mergeCell ref="E32:E33"/>
    <mergeCell ref="F32:F33"/>
    <mergeCell ref="G25:G26"/>
    <mergeCell ref="I30:I31"/>
    <mergeCell ref="I32:I33"/>
    <mergeCell ref="A7:I8"/>
    <mergeCell ref="H6:I6"/>
    <mergeCell ref="I13:I14"/>
    <mergeCell ref="I16:I17"/>
    <mergeCell ref="I18:I19"/>
    <mergeCell ref="I23:I24"/>
    <mergeCell ref="I25:I26"/>
    <mergeCell ref="I28:I29"/>
  </mergeCells>
  <printOptions/>
  <pageMargins left="0.7" right="0.7" top="0.75" bottom="0.75" header="0.3" footer="0.3"/>
  <pageSetup horizontalDpi="600" verticalDpi="600" orientation="portrait" scale="77"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29.xml><?xml version="1.0" encoding="utf-8"?>
<worksheet xmlns="http://schemas.openxmlformats.org/spreadsheetml/2006/main" xmlns:r="http://schemas.openxmlformats.org/officeDocument/2006/relationships">
  <dimension ref="A1:L117"/>
  <sheetViews>
    <sheetView workbookViewId="0" topLeftCell="A4">
      <selection activeCell="A5" sqref="A5:I47"/>
    </sheetView>
  </sheetViews>
  <sheetFormatPr defaultColWidth="9.140625" defaultRowHeight="12.75"/>
  <cols>
    <col min="1" max="1" width="2.421875" style="5" customWidth="1"/>
    <col min="2" max="2" width="2.7109375" style="5" customWidth="1"/>
    <col min="3" max="3" width="3.7109375" style="5" customWidth="1"/>
    <col min="4" max="4" width="59.140625" style="5" customWidth="1"/>
    <col min="5" max="6" width="9.7109375" style="6" customWidth="1"/>
    <col min="7" max="7" width="9.8515625" style="6" customWidth="1"/>
    <col min="8" max="8" width="9.7109375" style="6" customWidth="1"/>
    <col min="9" max="16384" width="9.140625" style="6" customWidth="1"/>
  </cols>
  <sheetData>
    <row r="1" spans="1:9" ht="13.5" thickTop="1">
      <c r="A1" s="555"/>
      <c r="B1" s="555"/>
      <c r="C1" s="555"/>
      <c r="D1" s="555"/>
      <c r="E1" s="556"/>
      <c r="F1" s="556"/>
      <c r="G1" s="556"/>
      <c r="H1" s="556"/>
      <c r="I1" s="556"/>
    </row>
    <row r="2" spans="1:8" ht="12.75">
      <c r="A2" s="11"/>
      <c r="B2" s="11"/>
      <c r="C2" s="11"/>
      <c r="D2" s="11"/>
      <c r="E2" s="33"/>
      <c r="F2" s="33"/>
      <c r="G2" s="33"/>
      <c r="H2" s="33"/>
    </row>
    <row r="3" spans="1:8" ht="12.75">
      <c r="A3" s="11"/>
      <c r="B3" s="11"/>
      <c r="C3" s="11"/>
      <c r="D3" s="11"/>
      <c r="E3" s="33"/>
      <c r="F3" s="33"/>
      <c r="G3" s="33"/>
      <c r="H3" s="33"/>
    </row>
    <row r="5" spans="1:8" ht="18.75">
      <c r="A5" s="754" t="s">
        <v>73</v>
      </c>
      <c r="B5" s="754"/>
      <c r="C5" s="754"/>
      <c r="D5" s="754"/>
      <c r="E5" s="754"/>
      <c r="F5" s="754"/>
      <c r="G5" s="754"/>
      <c r="H5" s="754"/>
    </row>
    <row r="6" spans="1:8" ht="18.75">
      <c r="A6" s="755" t="s">
        <v>74</v>
      </c>
      <c r="B6" s="755"/>
      <c r="C6" s="755"/>
      <c r="D6" s="755"/>
      <c r="E6" s="755"/>
      <c r="F6" s="755"/>
      <c r="G6" s="755"/>
      <c r="H6" s="755"/>
    </row>
    <row r="7" spans="1:4" ht="9.75" customHeight="1">
      <c r="A7" s="137"/>
      <c r="B7" s="137"/>
      <c r="C7" s="137"/>
      <c r="D7" s="137"/>
    </row>
    <row r="8" spans="1:9" ht="15.75" customHeight="1">
      <c r="A8" s="137"/>
      <c r="B8" s="137"/>
      <c r="C8" s="137"/>
      <c r="D8" s="137"/>
      <c r="G8" s="174"/>
      <c r="H8" s="174"/>
      <c r="I8" s="171" t="s">
        <v>473</v>
      </c>
    </row>
    <row r="9" spans="1:10" ht="12.75" customHeight="1">
      <c r="A9" s="782" t="s">
        <v>368</v>
      </c>
      <c r="B9" s="782"/>
      <c r="C9" s="782"/>
      <c r="D9" s="782"/>
      <c r="E9" s="782"/>
      <c r="F9" s="782"/>
      <c r="G9" s="782"/>
      <c r="H9" s="782"/>
      <c r="I9" s="782"/>
      <c r="J9" s="16"/>
    </row>
    <row r="10" spans="1:9" ht="13.5" customHeight="1">
      <c r="A10" s="782"/>
      <c r="B10" s="782"/>
      <c r="C10" s="782"/>
      <c r="D10" s="782"/>
      <c r="E10" s="782"/>
      <c r="F10" s="782"/>
      <c r="G10" s="782"/>
      <c r="H10" s="782"/>
      <c r="I10" s="782"/>
    </row>
    <row r="11" spans="1:8" ht="12" customHeight="1" thickBot="1">
      <c r="A11" s="8"/>
      <c r="B11" s="84"/>
      <c r="C11" s="84"/>
      <c r="D11" s="85"/>
      <c r="E11" s="8"/>
      <c r="F11" s="171"/>
      <c r="G11" s="8"/>
      <c r="H11" s="8"/>
    </row>
    <row r="12" spans="1:9" ht="15.75" thickTop="1">
      <c r="A12" s="316"/>
      <c r="B12" s="316"/>
      <c r="C12" s="316"/>
      <c r="D12" s="316"/>
      <c r="E12" s="316">
        <v>2005</v>
      </c>
      <c r="F12" s="316">
        <v>2006</v>
      </c>
      <c r="G12" s="316">
        <v>2007</v>
      </c>
      <c r="H12" s="316">
        <v>2008</v>
      </c>
      <c r="I12" s="316">
        <v>2009</v>
      </c>
    </row>
    <row r="13" spans="1:9" ht="12.75">
      <c r="A13" s="350" t="s">
        <v>230</v>
      </c>
      <c r="B13" s="350"/>
      <c r="C13" s="363"/>
      <c r="D13" s="350" t="s">
        <v>436</v>
      </c>
      <c r="E13" s="528">
        <v>1713654.384</v>
      </c>
      <c r="F13" s="528">
        <v>1612043.96017</v>
      </c>
      <c r="G13" s="528">
        <v>2216105.889</v>
      </c>
      <c r="H13" s="528">
        <v>2760661.333</v>
      </c>
      <c r="I13" s="528">
        <v>2629610.0000000005</v>
      </c>
    </row>
    <row r="14" spans="1:9" ht="12.75">
      <c r="A14" s="349"/>
      <c r="B14" s="350">
        <v>1</v>
      </c>
      <c r="C14" s="350"/>
      <c r="D14" s="272" t="s">
        <v>460</v>
      </c>
      <c r="E14" s="527">
        <v>1571816.477</v>
      </c>
      <c r="F14" s="527">
        <v>1800618.15317</v>
      </c>
      <c r="G14" s="527">
        <v>2573230.244</v>
      </c>
      <c r="H14" s="527">
        <v>2731298.37</v>
      </c>
      <c r="I14" s="527">
        <v>2739925.7</v>
      </c>
    </row>
    <row r="15" spans="1:9" ht="12.75">
      <c r="A15" s="351"/>
      <c r="B15" s="352">
        <v>2</v>
      </c>
      <c r="C15" s="352"/>
      <c r="D15" s="352" t="s">
        <v>240</v>
      </c>
      <c r="E15" s="780">
        <v>143818.397</v>
      </c>
      <c r="F15" s="780">
        <v>-154155</v>
      </c>
      <c r="G15" s="780">
        <v>-274678</v>
      </c>
      <c r="H15" s="780">
        <v>47985.03</v>
      </c>
      <c r="I15" s="780">
        <v>-79460.3</v>
      </c>
    </row>
    <row r="16" spans="1:9" ht="12.75">
      <c r="A16" s="351"/>
      <c r="B16" s="352"/>
      <c r="C16" s="352"/>
      <c r="D16" s="353" t="s">
        <v>256</v>
      </c>
      <c r="E16" s="781">
        <v>0</v>
      </c>
      <c r="F16" s="781">
        <v>0</v>
      </c>
      <c r="G16" s="781">
        <v>0</v>
      </c>
      <c r="H16" s="781">
        <v>0</v>
      </c>
      <c r="I16" s="781"/>
    </row>
    <row r="17" spans="1:9" ht="12.75">
      <c r="A17" s="349"/>
      <c r="B17" s="350">
        <v>3</v>
      </c>
      <c r="C17" s="350"/>
      <c r="D17" s="272" t="s">
        <v>44</v>
      </c>
      <c r="E17" s="527">
        <v>-1980.49</v>
      </c>
      <c r="F17" s="527">
        <v>-56901.773</v>
      </c>
      <c r="G17" s="527">
        <v>-55781.857</v>
      </c>
      <c r="H17" s="527">
        <v>-24344.11</v>
      </c>
      <c r="I17" s="527">
        <v>-26013.8</v>
      </c>
    </row>
    <row r="18" spans="1:9" ht="12.75">
      <c r="A18" s="352"/>
      <c r="B18" s="352">
        <v>4</v>
      </c>
      <c r="C18" s="352"/>
      <c r="D18" s="352" t="s">
        <v>239</v>
      </c>
      <c r="E18" s="780" t="s">
        <v>122</v>
      </c>
      <c r="F18" s="780">
        <v>22482.58</v>
      </c>
      <c r="G18" s="780">
        <v>-26664.498</v>
      </c>
      <c r="H18" s="780">
        <v>5722.043</v>
      </c>
      <c r="I18" s="780">
        <v>-4841.6</v>
      </c>
    </row>
    <row r="19" spans="1:9" ht="12.75">
      <c r="A19" s="353"/>
      <c r="B19" s="354"/>
      <c r="C19" s="354"/>
      <c r="D19" s="353" t="s">
        <v>257</v>
      </c>
      <c r="E19" s="781">
        <v>0</v>
      </c>
      <c r="F19" s="781">
        <v>0</v>
      </c>
      <c r="G19" s="781">
        <v>0</v>
      </c>
      <c r="H19" s="781">
        <v>0</v>
      </c>
      <c r="I19" s="781"/>
    </row>
    <row r="20" spans="1:9" ht="12.75">
      <c r="A20" s="355" t="s">
        <v>231</v>
      </c>
      <c r="B20" s="355"/>
      <c r="C20" s="355"/>
      <c r="D20" s="355" t="s">
        <v>255</v>
      </c>
      <c r="E20" s="780" t="s">
        <v>122</v>
      </c>
      <c r="F20" s="780" t="s">
        <v>122</v>
      </c>
      <c r="G20" s="780" t="s">
        <v>122</v>
      </c>
      <c r="H20" s="780" t="s">
        <v>122</v>
      </c>
      <c r="I20" s="780"/>
    </row>
    <row r="21" spans="1:9" ht="12.75">
      <c r="A21" s="356"/>
      <c r="B21" s="357"/>
      <c r="C21" s="357"/>
      <c r="D21" s="356" t="s">
        <v>258</v>
      </c>
      <c r="E21" s="781">
        <v>0</v>
      </c>
      <c r="F21" s="781">
        <v>1</v>
      </c>
      <c r="G21" s="781">
        <v>2</v>
      </c>
      <c r="H21" s="781">
        <v>3</v>
      </c>
      <c r="I21" s="781"/>
    </row>
    <row r="22" spans="1:9" ht="12.75">
      <c r="A22" s="350" t="s">
        <v>241</v>
      </c>
      <c r="B22" s="350"/>
      <c r="C22" s="350"/>
      <c r="D22" s="350" t="s">
        <v>437</v>
      </c>
      <c r="E22" s="528">
        <v>388171.441</v>
      </c>
      <c r="F22" s="528">
        <v>524401.53767</v>
      </c>
      <c r="G22" s="528">
        <v>544568.235</v>
      </c>
      <c r="H22" s="528">
        <v>706530.252</v>
      </c>
      <c r="I22" s="528">
        <v>845932.8</v>
      </c>
    </row>
    <row r="23" spans="1:12" ht="12.75">
      <c r="A23" s="349"/>
      <c r="B23" s="350">
        <v>1</v>
      </c>
      <c r="C23" s="350"/>
      <c r="D23" s="349" t="s">
        <v>413</v>
      </c>
      <c r="E23" s="527">
        <v>545876.802</v>
      </c>
      <c r="F23" s="527">
        <v>514512.53767</v>
      </c>
      <c r="G23" s="527">
        <v>479484.235</v>
      </c>
      <c r="H23" s="527">
        <v>534864.672</v>
      </c>
      <c r="I23" s="527">
        <v>720751.3</v>
      </c>
      <c r="L23" s="16"/>
    </row>
    <row r="24" spans="1:9" ht="12.75">
      <c r="A24" s="349"/>
      <c r="B24" s="350"/>
      <c r="C24" s="350">
        <v>1.1</v>
      </c>
      <c r="D24" s="349" t="s">
        <v>488</v>
      </c>
      <c r="E24" s="527">
        <v>545876.802</v>
      </c>
      <c r="F24" s="527">
        <v>514512.53767</v>
      </c>
      <c r="G24" s="527">
        <v>479484.235</v>
      </c>
      <c r="H24" s="527">
        <v>534864.672</v>
      </c>
      <c r="I24" s="527">
        <v>720751.3</v>
      </c>
    </row>
    <row r="25" spans="1:9" ht="12.75">
      <c r="A25" s="355"/>
      <c r="B25" s="355"/>
      <c r="C25" s="355">
        <v>1.2</v>
      </c>
      <c r="D25" s="355" t="s">
        <v>489</v>
      </c>
      <c r="E25" s="780" t="s">
        <v>122</v>
      </c>
      <c r="F25" s="780" t="s">
        <v>122</v>
      </c>
      <c r="G25" s="780" t="s">
        <v>122</v>
      </c>
      <c r="H25" s="780" t="s">
        <v>122</v>
      </c>
      <c r="I25" s="780">
        <v>0</v>
      </c>
    </row>
    <row r="26" spans="1:9" ht="12.75">
      <c r="A26" s="356"/>
      <c r="B26" s="357"/>
      <c r="C26" s="357"/>
      <c r="D26" s="356" t="s">
        <v>490</v>
      </c>
      <c r="E26" s="781">
        <v>0</v>
      </c>
      <c r="F26" s="781">
        <v>1</v>
      </c>
      <c r="G26" s="781">
        <v>2</v>
      </c>
      <c r="H26" s="781">
        <v>3</v>
      </c>
      <c r="I26" s="781"/>
    </row>
    <row r="27" spans="1:9" ht="12.75">
      <c r="A27" s="355"/>
      <c r="B27" s="355">
        <v>2</v>
      </c>
      <c r="C27" s="355"/>
      <c r="D27" s="355" t="s">
        <v>242</v>
      </c>
      <c r="E27" s="780">
        <v>-157705.361</v>
      </c>
      <c r="F27" s="780">
        <v>9889</v>
      </c>
      <c r="G27" s="780">
        <v>65084</v>
      </c>
      <c r="H27" s="780">
        <v>171665.58</v>
      </c>
      <c r="I27" s="780">
        <v>125181.5</v>
      </c>
    </row>
    <row r="28" spans="1:9" ht="12.75">
      <c r="A28" s="356"/>
      <c r="B28" s="357"/>
      <c r="C28" s="357"/>
      <c r="D28" s="356" t="s">
        <v>614</v>
      </c>
      <c r="E28" s="781">
        <v>-3</v>
      </c>
      <c r="F28" s="781">
        <v>-2</v>
      </c>
      <c r="G28" s="781">
        <v>-1</v>
      </c>
      <c r="H28" s="781">
        <v>0</v>
      </c>
      <c r="I28" s="781">
        <v>1</v>
      </c>
    </row>
    <row r="29" spans="1:9" ht="25.5">
      <c r="A29" s="349"/>
      <c r="B29" s="350"/>
      <c r="C29" s="350">
        <v>2.1</v>
      </c>
      <c r="D29" s="274" t="s">
        <v>121</v>
      </c>
      <c r="E29" s="527">
        <v>-157705.361</v>
      </c>
      <c r="F29" s="527">
        <v>9889</v>
      </c>
      <c r="G29" s="527">
        <v>65084</v>
      </c>
      <c r="H29" s="527">
        <v>171665.58</v>
      </c>
      <c r="I29" s="527">
        <v>125181.5</v>
      </c>
    </row>
    <row r="30" spans="1:9" ht="12.75">
      <c r="A30" s="355"/>
      <c r="B30" s="355"/>
      <c r="C30" s="355">
        <v>2.2</v>
      </c>
      <c r="D30" s="355" t="s">
        <v>491</v>
      </c>
      <c r="E30" s="780" t="s">
        <v>122</v>
      </c>
      <c r="F30" s="780" t="s">
        <v>122</v>
      </c>
      <c r="G30" s="780" t="s">
        <v>122</v>
      </c>
      <c r="H30" s="780" t="s">
        <v>122</v>
      </c>
      <c r="I30" s="780"/>
    </row>
    <row r="31" spans="1:9" ht="12.75">
      <c r="A31" s="356"/>
      <c r="B31" s="357"/>
      <c r="C31" s="357"/>
      <c r="D31" s="356" t="s">
        <v>42</v>
      </c>
      <c r="E31" s="781">
        <v>0</v>
      </c>
      <c r="F31" s="781">
        <v>1</v>
      </c>
      <c r="G31" s="781">
        <v>2</v>
      </c>
      <c r="H31" s="781">
        <v>3</v>
      </c>
      <c r="I31" s="781"/>
    </row>
    <row r="32" spans="1:9" ht="12.75">
      <c r="A32" s="355" t="s">
        <v>243</v>
      </c>
      <c r="B32" s="355"/>
      <c r="C32" s="355"/>
      <c r="D32" s="355" t="s">
        <v>244</v>
      </c>
      <c r="E32" s="778">
        <v>83869.877</v>
      </c>
      <c r="F32" s="778">
        <v>17068.493</v>
      </c>
      <c r="G32" s="778">
        <v>88883</v>
      </c>
      <c r="H32" s="778">
        <v>-50000</v>
      </c>
      <c r="I32" s="778">
        <v>0</v>
      </c>
    </row>
    <row r="33" spans="1:9" ht="12.75">
      <c r="A33" s="356"/>
      <c r="B33" s="357"/>
      <c r="C33" s="357"/>
      <c r="D33" s="356" t="s">
        <v>414</v>
      </c>
      <c r="E33" s="779">
        <v>0</v>
      </c>
      <c r="F33" s="779">
        <v>0</v>
      </c>
      <c r="G33" s="779">
        <v>0</v>
      </c>
      <c r="H33" s="779">
        <v>0</v>
      </c>
      <c r="I33" s="779"/>
    </row>
    <row r="34" spans="1:9" ht="12.75">
      <c r="A34" s="355" t="s">
        <v>245</v>
      </c>
      <c r="B34" s="355"/>
      <c r="C34" s="355"/>
      <c r="D34" s="355" t="s">
        <v>246</v>
      </c>
      <c r="E34" s="778">
        <v>792314.9448063038</v>
      </c>
      <c r="F34" s="778">
        <v>892251.2619204472</v>
      </c>
      <c r="G34" s="778">
        <v>1186259.2922999999</v>
      </c>
      <c r="H34" s="778">
        <v>1366246.353</v>
      </c>
      <c r="I34" s="778">
        <v>1633820</v>
      </c>
    </row>
    <row r="35" spans="1:9" ht="12.75">
      <c r="A35" s="356"/>
      <c r="B35" s="357"/>
      <c r="C35" s="357"/>
      <c r="D35" s="356" t="s">
        <v>259</v>
      </c>
      <c r="E35" s="779">
        <v>0</v>
      </c>
      <c r="F35" s="779">
        <v>1</v>
      </c>
      <c r="G35" s="779">
        <v>2</v>
      </c>
      <c r="H35" s="779">
        <v>3</v>
      </c>
      <c r="I35" s="779">
        <v>4</v>
      </c>
    </row>
    <row r="36" spans="1:9" ht="12.75">
      <c r="A36" s="349"/>
      <c r="B36" s="350">
        <v>1</v>
      </c>
      <c r="C36" s="350"/>
      <c r="D36" s="358" t="s">
        <v>45</v>
      </c>
      <c r="E36" s="527">
        <v>196795.75149993596</v>
      </c>
      <c r="F36" s="527">
        <v>184962.12706504998</v>
      </c>
      <c r="G36" s="527">
        <v>313391.29873000004</v>
      </c>
      <c r="H36" s="527">
        <v>491581.3</v>
      </c>
      <c r="I36" s="527">
        <v>612583.3</v>
      </c>
    </row>
    <row r="37" spans="1:9" ht="12.75">
      <c r="A37" s="349"/>
      <c r="B37" s="350">
        <v>2</v>
      </c>
      <c r="C37" s="350"/>
      <c r="D37" s="349" t="s">
        <v>415</v>
      </c>
      <c r="E37" s="527">
        <v>595519.1933063678</v>
      </c>
      <c r="F37" s="527">
        <v>707289.1348553973</v>
      </c>
      <c r="G37" s="527">
        <v>872867.9935699999</v>
      </c>
      <c r="H37" s="527">
        <v>874665.053</v>
      </c>
      <c r="I37" s="527">
        <v>1021236.7</v>
      </c>
    </row>
    <row r="38" spans="1:9" ht="15.75" thickBot="1">
      <c r="A38" s="241"/>
      <c r="B38" s="279"/>
      <c r="C38" s="242"/>
      <c r="D38" s="403" t="s">
        <v>452</v>
      </c>
      <c r="E38" s="411">
        <v>449298.12119369605</v>
      </c>
      <c r="F38" s="411">
        <v>178322.66757955286</v>
      </c>
      <c r="G38" s="461">
        <v>396395.36170000024</v>
      </c>
      <c r="H38" s="411">
        <v>737884.7280000004</v>
      </c>
      <c r="I38" s="411">
        <v>149857.20000000042</v>
      </c>
    </row>
    <row r="39" spans="1:10" ht="13.5" thickTop="1">
      <c r="A39" s="359"/>
      <c r="B39" s="359"/>
      <c r="C39" s="359"/>
      <c r="D39" s="359"/>
      <c r="E39" s="418"/>
      <c r="F39" s="418"/>
      <c r="G39" s="415"/>
      <c r="H39" s="418"/>
      <c r="I39" s="418"/>
      <c r="J39" s="16" t="s">
        <v>636</v>
      </c>
    </row>
    <row r="40" spans="1:9" ht="12.75">
      <c r="A40" s="349"/>
      <c r="B40" s="349"/>
      <c r="C40" s="349"/>
      <c r="D40" s="361" t="s">
        <v>363</v>
      </c>
      <c r="E40" s="419">
        <v>0.22651676127010684</v>
      </c>
      <c r="F40" s="419">
        <v>0.325302256406642</v>
      </c>
      <c r="G40" s="485">
        <v>0.24573204633544476</v>
      </c>
      <c r="H40" s="419">
        <v>0.255927897983856</v>
      </c>
      <c r="I40" s="419">
        <v>0.3216951563159556</v>
      </c>
    </row>
    <row r="41" spans="1:9" ht="12.75">
      <c r="A41" s="349"/>
      <c r="B41" s="349"/>
      <c r="C41" s="349"/>
      <c r="D41" s="361" t="s">
        <v>364</v>
      </c>
      <c r="E41" s="419">
        <v>0.12536070846230127</v>
      </c>
      <c r="F41" s="419">
        <v>0.10607351583576767</v>
      </c>
      <c r="G41" s="485">
        <v>0.12448767583412626</v>
      </c>
      <c r="H41" s="419">
        <v>0.18159941128816856</v>
      </c>
      <c r="I41" s="419">
        <v>0.22571967056115563</v>
      </c>
    </row>
    <row r="42" spans="1:9" ht="12.75">
      <c r="A42" s="349"/>
      <c r="B42" s="349"/>
      <c r="C42" s="349"/>
      <c r="D42" s="361" t="s">
        <v>365</v>
      </c>
      <c r="E42" s="419">
        <v>0.3793512177309819</v>
      </c>
      <c r="F42" s="419">
        <v>0.40562166123968024</v>
      </c>
      <c r="G42" s="485">
        <v>0.34672726482793226</v>
      </c>
      <c r="H42" s="419">
        <v>0.32311778071935354</v>
      </c>
      <c r="I42" s="419">
        <v>0.3762969240084764</v>
      </c>
    </row>
    <row r="43" spans="1:9" ht="12.75">
      <c r="A43" s="349"/>
      <c r="B43" s="349"/>
      <c r="C43" s="349"/>
      <c r="D43" s="361" t="s">
        <v>366</v>
      </c>
      <c r="E43" s="419">
        <v>0.5047119261932832</v>
      </c>
      <c r="F43" s="419">
        <v>0.5116951770754479</v>
      </c>
      <c r="G43" s="485">
        <v>0.4712149406620585</v>
      </c>
      <c r="H43" s="419">
        <v>0.5047171920075221</v>
      </c>
      <c r="I43" s="419">
        <v>0.6020165945696321</v>
      </c>
    </row>
    <row r="44" spans="1:9" ht="12.75">
      <c r="A44" s="349"/>
      <c r="B44" s="349"/>
      <c r="C44" s="349"/>
      <c r="D44" s="361" t="s">
        <v>367</v>
      </c>
      <c r="E44" s="419">
        <v>0.73122868746339</v>
      </c>
      <c r="F44" s="419">
        <v>0.8369974334820899</v>
      </c>
      <c r="G44" s="485">
        <v>0.7169469869975033</v>
      </c>
      <c r="H44" s="419">
        <v>0.7606450899913781</v>
      </c>
      <c r="I44" s="419">
        <v>0.9237117508855877</v>
      </c>
    </row>
    <row r="45" spans="1:8" ht="12.75">
      <c r="A45" s="46"/>
      <c r="B45" s="47"/>
      <c r="C45" s="47"/>
      <c r="D45" s="47"/>
      <c r="E45" s="48"/>
      <c r="F45" s="48"/>
      <c r="G45" s="48"/>
      <c r="H45" s="48"/>
    </row>
    <row r="46" spans="1:8" s="33" customFormat="1" ht="12.75">
      <c r="A46" s="8"/>
      <c r="B46" s="8"/>
      <c r="C46" s="8"/>
      <c r="D46" s="8"/>
      <c r="E46" s="50"/>
      <c r="F46" s="50"/>
      <c r="G46" s="50"/>
      <c r="H46" s="50"/>
    </row>
    <row r="47" spans="1:8" s="33" customFormat="1" ht="14.25">
      <c r="A47" s="8"/>
      <c r="B47" s="8"/>
      <c r="C47" s="31"/>
      <c r="D47" s="8"/>
      <c r="E47" s="50"/>
      <c r="F47" s="50"/>
      <c r="G47" s="50"/>
      <c r="H47" s="50"/>
    </row>
    <row r="48" spans="1:8" s="33" customFormat="1" ht="14.25">
      <c r="A48" s="8"/>
      <c r="B48" s="8"/>
      <c r="C48" s="31"/>
      <c r="D48" s="8"/>
      <c r="E48" s="50"/>
      <c r="F48" s="50"/>
      <c r="G48" s="50"/>
      <c r="H48" s="50"/>
    </row>
    <row r="49" spans="1:8" s="33" customFormat="1" ht="14.25">
      <c r="A49" s="8"/>
      <c r="B49" s="8"/>
      <c r="C49" s="31"/>
      <c r="D49" s="8"/>
      <c r="E49" s="50"/>
      <c r="F49" s="50"/>
      <c r="G49" s="50"/>
      <c r="H49" s="50"/>
    </row>
    <row r="50" spans="1:8" s="33" customFormat="1" ht="12.75">
      <c r="A50" s="8"/>
      <c r="B50" s="8"/>
      <c r="C50" s="8"/>
      <c r="D50" s="8"/>
      <c r="E50" s="50"/>
      <c r="F50" s="50"/>
      <c r="G50" s="50"/>
      <c r="H50" s="50"/>
    </row>
    <row r="51" spans="1:8" s="33" customFormat="1" ht="14.25">
      <c r="A51" s="8"/>
      <c r="B51" s="8"/>
      <c r="C51" s="31"/>
      <c r="D51" s="8"/>
      <c r="E51" s="50"/>
      <c r="F51" s="50"/>
      <c r="G51" s="50"/>
      <c r="H51" s="50"/>
    </row>
    <row r="52" spans="1:8" s="33" customFormat="1" ht="14.25">
      <c r="A52" s="8"/>
      <c r="B52" s="8"/>
      <c r="C52" s="31"/>
      <c r="D52" s="8"/>
      <c r="E52" s="50"/>
      <c r="F52" s="50"/>
      <c r="G52" s="50"/>
      <c r="H52" s="50"/>
    </row>
    <row r="53" spans="1:8" s="33" customFormat="1" ht="12.75">
      <c r="A53" s="8"/>
      <c r="B53" s="8"/>
      <c r="C53" s="8"/>
      <c r="D53" s="8"/>
      <c r="E53" s="50"/>
      <c r="F53" s="50"/>
      <c r="G53" s="50"/>
      <c r="H53" s="50"/>
    </row>
    <row r="54" spans="1:8" s="33" customFormat="1" ht="14.25">
      <c r="A54" s="8"/>
      <c r="B54" s="8"/>
      <c r="C54" s="31"/>
      <c r="D54" s="8"/>
      <c r="E54" s="50"/>
      <c r="F54" s="50"/>
      <c r="G54" s="50"/>
      <c r="H54" s="50"/>
    </row>
    <row r="55" spans="1:8" s="33" customFormat="1" ht="14.25">
      <c r="A55" s="8"/>
      <c r="B55" s="8"/>
      <c r="C55" s="31"/>
      <c r="D55" s="8"/>
      <c r="E55" s="50"/>
      <c r="F55" s="50"/>
      <c r="G55" s="50"/>
      <c r="H55" s="50"/>
    </row>
    <row r="56" spans="1:8" s="33" customFormat="1" ht="12.75">
      <c r="A56" s="143"/>
      <c r="B56" s="144"/>
      <c r="C56" s="144"/>
      <c r="D56" s="144"/>
      <c r="E56" s="50"/>
      <c r="F56" s="50"/>
      <c r="G56" s="50"/>
      <c r="H56" s="50"/>
    </row>
    <row r="57" spans="1:8" s="33" customFormat="1" ht="12.75">
      <c r="A57" s="143"/>
      <c r="B57" s="144"/>
      <c r="C57" s="144"/>
      <c r="D57" s="144"/>
      <c r="E57" s="50"/>
      <c r="F57" s="50"/>
      <c r="G57" s="50"/>
      <c r="H57" s="50"/>
    </row>
    <row r="58" spans="1:8" s="33" customFormat="1" ht="12.75">
      <c r="A58" s="39"/>
      <c r="B58" s="51"/>
      <c r="C58" s="52"/>
      <c r="D58" s="52"/>
      <c r="E58" s="52"/>
      <c r="F58" s="52"/>
      <c r="G58" s="52"/>
      <c r="H58" s="52"/>
    </row>
    <row r="59" spans="1:8" s="33" customFormat="1" ht="12.75">
      <c r="A59" s="143"/>
      <c r="B59" s="144"/>
      <c r="C59" s="144"/>
      <c r="D59" s="144"/>
      <c r="E59" s="50"/>
      <c r="F59" s="50"/>
      <c r="G59" s="50"/>
      <c r="H59" s="50"/>
    </row>
    <row r="60" spans="1:9" s="33" customFormat="1" ht="13.5" thickBot="1">
      <c r="A60" s="552"/>
      <c r="B60" s="552"/>
      <c r="C60" s="552"/>
      <c r="D60" s="552"/>
      <c r="E60" s="553"/>
      <c r="F60" s="553"/>
      <c r="G60" s="553"/>
      <c r="H60" s="553"/>
      <c r="I60" s="554"/>
    </row>
    <row r="61" spans="1:8" s="33" customFormat="1" ht="13.5" thickTop="1">
      <c r="A61" s="39"/>
      <c r="B61" s="51"/>
      <c r="C61" s="52"/>
      <c r="D61" s="52"/>
      <c r="E61" s="52"/>
      <c r="F61" s="52"/>
      <c r="G61" s="52"/>
      <c r="H61" s="52"/>
    </row>
    <row r="62" spans="5:8" ht="12.75">
      <c r="E62" s="48"/>
      <c r="F62" s="48"/>
      <c r="G62" s="48"/>
      <c r="H62" s="48"/>
    </row>
    <row r="63" spans="5:8" ht="12.75">
      <c r="E63" s="48"/>
      <c r="F63" s="48"/>
      <c r="G63" s="48"/>
      <c r="H63" s="48"/>
    </row>
    <row r="64" spans="5:8" ht="12.75">
      <c r="E64" s="48"/>
      <c r="F64" s="48"/>
      <c r="G64" s="48"/>
      <c r="H64" s="48"/>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row r="96" spans="5:8" ht="12.75">
      <c r="E96" s="48"/>
      <c r="F96" s="48"/>
      <c r="G96" s="48"/>
      <c r="H96" s="48"/>
    </row>
    <row r="97" spans="5:8" ht="12.75">
      <c r="E97" s="48"/>
      <c r="F97" s="48"/>
      <c r="G97" s="48"/>
      <c r="H97" s="48"/>
    </row>
    <row r="98" spans="5:8" ht="12.75">
      <c r="E98" s="48"/>
      <c r="F98" s="48"/>
      <c r="G98" s="48"/>
      <c r="H98" s="48"/>
    </row>
    <row r="99" spans="5:8" ht="12.75">
      <c r="E99" s="48"/>
      <c r="F99" s="48"/>
      <c r="G99" s="48"/>
      <c r="H99" s="48"/>
    </row>
    <row r="100" spans="5:8" ht="12.75">
      <c r="E100" s="48"/>
      <c r="F100" s="48"/>
      <c r="G100" s="48"/>
      <c r="H100" s="48"/>
    </row>
    <row r="101" spans="5:8" ht="12.75">
      <c r="E101" s="48"/>
      <c r="F101" s="48"/>
      <c r="G101" s="48"/>
      <c r="H101" s="48"/>
    </row>
    <row r="102" spans="5:8" ht="12.75">
      <c r="E102" s="48"/>
      <c r="F102" s="48"/>
      <c r="G102" s="48"/>
      <c r="H102" s="48"/>
    </row>
    <row r="103" spans="5:8" ht="12.75">
      <c r="E103" s="48"/>
      <c r="F103" s="48"/>
      <c r="G103" s="48"/>
      <c r="H103" s="48"/>
    </row>
    <row r="104" spans="5:8" ht="12.75">
      <c r="E104" s="48"/>
      <c r="F104" s="48"/>
      <c r="G104" s="48"/>
      <c r="H104" s="48"/>
    </row>
    <row r="105" spans="5:8" ht="12.75">
      <c r="E105" s="48"/>
      <c r="F105" s="48"/>
      <c r="G105" s="48"/>
      <c r="H105" s="48"/>
    </row>
    <row r="106" spans="5:8" ht="12.75">
      <c r="E106" s="48"/>
      <c r="F106" s="48"/>
      <c r="G106" s="48"/>
      <c r="H106" s="48"/>
    </row>
    <row r="107" spans="5:8" ht="12.75">
      <c r="E107" s="48"/>
      <c r="F107" s="48"/>
      <c r="G107" s="48"/>
      <c r="H107" s="48"/>
    </row>
    <row r="108" spans="5:8" ht="12.75">
      <c r="E108" s="48"/>
      <c r="F108" s="48"/>
      <c r="G108" s="48"/>
      <c r="H108" s="48"/>
    </row>
    <row r="109" spans="5:8" ht="12.75">
      <c r="E109" s="48"/>
      <c r="F109" s="48"/>
      <c r="G109" s="48"/>
      <c r="H109" s="48"/>
    </row>
    <row r="110" spans="5:8" ht="12.75">
      <c r="E110" s="48"/>
      <c r="F110" s="48"/>
      <c r="G110" s="48"/>
      <c r="H110" s="48"/>
    </row>
    <row r="111" spans="5:8" ht="12.75">
      <c r="E111" s="48"/>
      <c r="F111" s="48"/>
      <c r="G111" s="48"/>
      <c r="H111" s="48"/>
    </row>
    <row r="112" spans="5:8" ht="12.75">
      <c r="E112" s="48"/>
      <c r="F112" s="48"/>
      <c r="G112" s="48"/>
      <c r="H112" s="48"/>
    </row>
    <row r="113" spans="5:8" ht="12.75">
      <c r="E113" s="48"/>
      <c r="F113" s="48"/>
      <c r="G113" s="48"/>
      <c r="H113" s="48"/>
    </row>
    <row r="114" spans="5:8" ht="12.75">
      <c r="E114" s="48"/>
      <c r="F114" s="48"/>
      <c r="G114" s="48"/>
      <c r="H114" s="48"/>
    </row>
    <row r="115" spans="5:8" ht="12.75">
      <c r="E115" s="48"/>
      <c r="F115" s="48"/>
      <c r="G115" s="48"/>
      <c r="H115" s="48"/>
    </row>
    <row r="116" spans="5:8" ht="12.75">
      <c r="E116" s="48"/>
      <c r="F116" s="48"/>
      <c r="G116" s="48"/>
      <c r="H116" s="48"/>
    </row>
    <row r="117" spans="5:8" ht="12.75">
      <c r="E117" s="48"/>
      <c r="F117" s="48"/>
      <c r="G117" s="48"/>
      <c r="H117" s="48"/>
    </row>
  </sheetData>
  <sheetProtection/>
  <mergeCells count="43">
    <mergeCell ref="H34:H35"/>
    <mergeCell ref="A5:H5"/>
    <mergeCell ref="A6:H6"/>
    <mergeCell ref="H15:H16"/>
    <mergeCell ref="H18:H19"/>
    <mergeCell ref="H20:H21"/>
    <mergeCell ref="H25:H26"/>
    <mergeCell ref="E15:E16"/>
    <mergeCell ref="F15:F16"/>
    <mergeCell ref="G15:G16"/>
    <mergeCell ref="H32:H33"/>
    <mergeCell ref="H27:H28"/>
    <mergeCell ref="H30:H31"/>
    <mergeCell ref="E18:E19"/>
    <mergeCell ref="F18:F19"/>
    <mergeCell ref="G18:G19"/>
    <mergeCell ref="G32:G33"/>
    <mergeCell ref="E20:E21"/>
    <mergeCell ref="F20:F21"/>
    <mergeCell ref="G20:G21"/>
    <mergeCell ref="G27:G28"/>
    <mergeCell ref="F34:F35"/>
    <mergeCell ref="G34:G35"/>
    <mergeCell ref="E25:E26"/>
    <mergeCell ref="G25:G26"/>
    <mergeCell ref="E30:E31"/>
    <mergeCell ref="F30:F31"/>
    <mergeCell ref="A9:I10"/>
    <mergeCell ref="I15:I16"/>
    <mergeCell ref="I18:I19"/>
    <mergeCell ref="I20:I21"/>
    <mergeCell ref="I25:I26"/>
    <mergeCell ref="F25:F26"/>
    <mergeCell ref="I27:I28"/>
    <mergeCell ref="I30:I31"/>
    <mergeCell ref="E34:E35"/>
    <mergeCell ref="G30:G31"/>
    <mergeCell ref="E32:E33"/>
    <mergeCell ref="F32:F33"/>
    <mergeCell ref="I32:I33"/>
    <mergeCell ref="I34:I35"/>
    <mergeCell ref="E27:E28"/>
    <mergeCell ref="F27:F28"/>
  </mergeCells>
  <printOptions/>
  <pageMargins left="0.7" right="0.7" top="0.75" bottom="0.75" header="0.3" footer="0.3"/>
  <pageSetup horizontalDpi="600" verticalDpi="600" orientation="portrait" scale="78"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2:P39"/>
  <sheetViews>
    <sheetView workbookViewId="0" topLeftCell="A13">
      <selection activeCell="D38" sqref="D38"/>
    </sheetView>
  </sheetViews>
  <sheetFormatPr defaultColWidth="9.140625" defaultRowHeight="12.75"/>
  <cols>
    <col min="1" max="1" width="9.140625" style="24" customWidth="1"/>
    <col min="2" max="2" width="53.57421875" style="24" customWidth="1"/>
    <col min="3" max="3" width="22.7109375" style="24" customWidth="1"/>
    <col min="4" max="4" width="11.28125" style="25" customWidth="1"/>
    <col min="5" max="5" width="3.8515625" style="25" customWidth="1"/>
    <col min="6" max="6" width="1.7109375" style="25" customWidth="1"/>
    <col min="7" max="11" width="9.140625" style="24" customWidth="1"/>
    <col min="12" max="12" width="6.7109375" style="24" customWidth="1"/>
    <col min="13" max="13" width="13.421875" style="24" customWidth="1"/>
    <col min="14" max="14" width="9.57421875" style="24" customWidth="1"/>
    <col min="15" max="15" width="7.421875" style="24" customWidth="1"/>
    <col min="16" max="16384" width="9.140625" style="24" customWidth="1"/>
  </cols>
  <sheetData>
    <row r="2" spans="1:8" ht="21">
      <c r="A2" s="87" t="s">
        <v>247</v>
      </c>
      <c r="B2" s="74"/>
      <c r="C2" s="74"/>
      <c r="G2" s="23" t="s">
        <v>248</v>
      </c>
      <c r="H2" s="23"/>
    </row>
    <row r="3" spans="1:8" ht="21">
      <c r="A3" s="87"/>
      <c r="B3" s="74"/>
      <c r="C3" s="74"/>
      <c r="G3" s="23"/>
      <c r="H3" s="23"/>
    </row>
    <row r="4" spans="1:8" ht="21">
      <c r="A4" s="87"/>
      <c r="B4" s="74"/>
      <c r="C4" s="74"/>
      <c r="G4" s="23"/>
      <c r="H4" s="23"/>
    </row>
    <row r="5" spans="1:16" ht="16.5">
      <c r="A5" s="88" t="s">
        <v>434</v>
      </c>
      <c r="B5" s="88"/>
      <c r="C5" s="74"/>
      <c r="D5" s="34" t="s">
        <v>152</v>
      </c>
      <c r="E5" s="25">
        <v>3</v>
      </c>
      <c r="G5" s="88" t="s">
        <v>163</v>
      </c>
      <c r="H5" s="74"/>
      <c r="I5" s="88"/>
      <c r="J5" s="74"/>
      <c r="K5" s="88"/>
      <c r="L5" s="74"/>
      <c r="M5" s="88"/>
      <c r="O5" s="34" t="s">
        <v>164</v>
      </c>
      <c r="P5" s="25">
        <v>3</v>
      </c>
    </row>
    <row r="6" spans="1:16" ht="16.5">
      <c r="A6" s="88" t="s">
        <v>382</v>
      </c>
      <c r="B6" s="88"/>
      <c r="C6" s="89"/>
      <c r="D6" s="34" t="s">
        <v>249</v>
      </c>
      <c r="E6" s="25">
        <v>4</v>
      </c>
      <c r="G6" s="88" t="s">
        <v>303</v>
      </c>
      <c r="H6" s="74"/>
      <c r="I6" s="88"/>
      <c r="J6" s="74"/>
      <c r="K6" s="88"/>
      <c r="L6" s="88"/>
      <c r="M6" s="74"/>
      <c r="N6" s="88"/>
      <c r="O6" s="34" t="s">
        <v>165</v>
      </c>
      <c r="P6" s="25">
        <v>4</v>
      </c>
    </row>
    <row r="7" spans="1:16" ht="16.5">
      <c r="A7" s="88" t="s">
        <v>382</v>
      </c>
      <c r="B7" s="88"/>
      <c r="C7" s="74"/>
      <c r="D7" s="34" t="s">
        <v>250</v>
      </c>
      <c r="E7" s="25">
        <v>5</v>
      </c>
      <c r="G7" s="88" t="s">
        <v>303</v>
      </c>
      <c r="H7" s="74"/>
      <c r="I7" s="88"/>
      <c r="J7" s="74"/>
      <c r="K7" s="88"/>
      <c r="L7" s="88"/>
      <c r="M7" s="74"/>
      <c r="N7" s="88"/>
      <c r="O7" s="34" t="s">
        <v>166</v>
      </c>
      <c r="P7" s="25">
        <v>5</v>
      </c>
    </row>
    <row r="8" spans="1:16" ht="16.5">
      <c r="A8" s="88" t="s">
        <v>558</v>
      </c>
      <c r="B8" s="88"/>
      <c r="C8" s="74"/>
      <c r="D8" s="34" t="s">
        <v>251</v>
      </c>
      <c r="E8" s="25">
        <v>6</v>
      </c>
      <c r="G8" s="88" t="s">
        <v>559</v>
      </c>
      <c r="H8" s="88"/>
      <c r="I8" s="88"/>
      <c r="J8" s="88"/>
      <c r="K8" s="88"/>
      <c r="L8" s="88"/>
      <c r="M8" s="74"/>
      <c r="N8" s="88"/>
      <c r="O8" s="34" t="s">
        <v>167</v>
      </c>
      <c r="P8" s="25">
        <v>6</v>
      </c>
    </row>
    <row r="9" spans="1:16" ht="16.5">
      <c r="A9" s="88" t="s">
        <v>382</v>
      </c>
      <c r="B9" s="88"/>
      <c r="C9" s="74"/>
      <c r="D9" s="34" t="s">
        <v>252</v>
      </c>
      <c r="E9" s="25">
        <v>7</v>
      </c>
      <c r="G9" s="88" t="s">
        <v>303</v>
      </c>
      <c r="H9" s="88"/>
      <c r="I9" s="88"/>
      <c r="J9" s="88"/>
      <c r="K9" s="88"/>
      <c r="L9" s="88"/>
      <c r="M9" s="74"/>
      <c r="N9" s="88"/>
      <c r="O9" s="34" t="s">
        <v>168</v>
      </c>
      <c r="P9" s="25">
        <v>7</v>
      </c>
    </row>
    <row r="10" spans="1:16" ht="18.75">
      <c r="A10" s="88" t="s">
        <v>153</v>
      </c>
      <c r="B10" s="88"/>
      <c r="C10" s="90"/>
      <c r="D10" s="34" t="s">
        <v>253</v>
      </c>
      <c r="E10" s="25">
        <v>8</v>
      </c>
      <c r="G10" s="88" t="s">
        <v>304</v>
      </c>
      <c r="H10" s="74"/>
      <c r="I10" s="88"/>
      <c r="J10" s="74"/>
      <c r="K10" s="88"/>
      <c r="L10" s="88"/>
      <c r="M10" s="74"/>
      <c r="N10" s="88"/>
      <c r="O10" s="34" t="s">
        <v>169</v>
      </c>
      <c r="P10" s="25">
        <v>8</v>
      </c>
    </row>
    <row r="11" spans="1:16" ht="16.5">
      <c r="A11" s="88" t="s">
        <v>542</v>
      </c>
      <c r="B11" s="88"/>
      <c r="C11" s="74"/>
      <c r="D11" s="34" t="s">
        <v>254</v>
      </c>
      <c r="E11" s="25">
        <v>9</v>
      </c>
      <c r="G11" s="88" t="s">
        <v>543</v>
      </c>
      <c r="H11" s="74"/>
      <c r="I11" s="88"/>
      <c r="J11" s="74"/>
      <c r="K11" s="88"/>
      <c r="L11" s="88"/>
      <c r="M11" s="74"/>
      <c r="N11" s="88"/>
      <c r="O11" s="34" t="s">
        <v>170</v>
      </c>
      <c r="P11" s="25">
        <v>9</v>
      </c>
    </row>
    <row r="12" spans="1:16" ht="16.5">
      <c r="A12" s="88" t="s">
        <v>49</v>
      </c>
      <c r="B12" s="88"/>
      <c r="C12" s="74"/>
      <c r="D12" s="34" t="s">
        <v>260</v>
      </c>
      <c r="E12" s="25">
        <v>10</v>
      </c>
      <c r="G12" s="88" t="s">
        <v>50</v>
      </c>
      <c r="H12" s="88"/>
      <c r="I12" s="88"/>
      <c r="J12" s="88"/>
      <c r="K12" s="88"/>
      <c r="L12" s="88"/>
      <c r="M12" s="74"/>
      <c r="N12" s="88"/>
      <c r="O12" s="34" t="s">
        <v>171</v>
      </c>
      <c r="P12" s="25">
        <v>10</v>
      </c>
    </row>
    <row r="13" spans="1:16" ht="16.5">
      <c r="A13" s="88" t="s">
        <v>311</v>
      </c>
      <c r="B13" s="88"/>
      <c r="C13" s="91"/>
      <c r="D13" s="34" t="s">
        <v>261</v>
      </c>
      <c r="E13" s="25">
        <v>11</v>
      </c>
      <c r="G13" s="88" t="s">
        <v>305</v>
      </c>
      <c r="H13" s="74"/>
      <c r="I13" s="88"/>
      <c r="J13" s="74"/>
      <c r="K13" s="88"/>
      <c r="L13" s="88"/>
      <c r="M13" s="74"/>
      <c r="N13" s="88"/>
      <c r="O13" s="34" t="s">
        <v>172</v>
      </c>
      <c r="P13" s="25">
        <v>11</v>
      </c>
    </row>
    <row r="14" spans="1:16" ht="16.5">
      <c r="A14" s="88" t="s">
        <v>140</v>
      </c>
      <c r="B14" s="88"/>
      <c r="C14" s="91"/>
      <c r="D14" s="34" t="s">
        <v>262</v>
      </c>
      <c r="E14" s="25">
        <v>12</v>
      </c>
      <c r="G14" s="88" t="s">
        <v>141</v>
      </c>
      <c r="H14" s="74"/>
      <c r="I14" s="88"/>
      <c r="J14" s="74"/>
      <c r="K14" s="88"/>
      <c r="L14" s="88"/>
      <c r="M14" s="74"/>
      <c r="N14" s="88"/>
      <c r="O14" s="34" t="s">
        <v>173</v>
      </c>
      <c r="P14" s="25">
        <v>12</v>
      </c>
    </row>
    <row r="15" spans="1:16" ht="16.5">
      <c r="A15" s="88" t="s">
        <v>154</v>
      </c>
      <c r="B15" s="88"/>
      <c r="C15" s="74"/>
      <c r="D15" s="34" t="s">
        <v>263</v>
      </c>
      <c r="E15" s="25">
        <v>13</v>
      </c>
      <c r="G15" s="88" t="s">
        <v>161</v>
      </c>
      <c r="H15" s="74"/>
      <c r="I15" s="88"/>
      <c r="J15" s="74"/>
      <c r="K15" s="88"/>
      <c r="L15" s="88"/>
      <c r="M15" s="74"/>
      <c r="N15" s="88"/>
      <c r="O15" s="34" t="s">
        <v>174</v>
      </c>
      <c r="P15" s="25">
        <v>13</v>
      </c>
    </row>
    <row r="16" spans="1:16" ht="16.5">
      <c r="A16" s="88" t="s">
        <v>155</v>
      </c>
      <c r="B16" s="88"/>
      <c r="C16" s="74"/>
      <c r="D16" s="34" t="s">
        <v>264</v>
      </c>
      <c r="E16" s="25">
        <v>14</v>
      </c>
      <c r="G16" s="88" t="s">
        <v>162</v>
      </c>
      <c r="H16" s="74"/>
      <c r="I16" s="88"/>
      <c r="J16" s="74"/>
      <c r="K16" s="88"/>
      <c r="L16" s="88"/>
      <c r="M16" s="74"/>
      <c r="N16" s="88"/>
      <c r="O16" s="34" t="s">
        <v>175</v>
      </c>
      <c r="P16" s="25">
        <v>14</v>
      </c>
    </row>
    <row r="17" spans="1:16" ht="16.5">
      <c r="A17" s="88" t="s">
        <v>156</v>
      </c>
      <c r="B17" s="88"/>
      <c r="C17" s="74"/>
      <c r="D17" s="34" t="s">
        <v>285</v>
      </c>
      <c r="E17" s="25">
        <v>15</v>
      </c>
      <c r="G17" s="88" t="s">
        <v>421</v>
      </c>
      <c r="H17" s="74"/>
      <c r="I17" s="88"/>
      <c r="J17" s="74"/>
      <c r="K17" s="88"/>
      <c r="L17" s="88"/>
      <c r="M17" s="74"/>
      <c r="N17" s="88"/>
      <c r="O17" s="34" t="s">
        <v>176</v>
      </c>
      <c r="P17" s="25">
        <v>15</v>
      </c>
    </row>
    <row r="18" spans="1:16" ht="16.5">
      <c r="A18" s="88" t="s">
        <v>157</v>
      </c>
      <c r="B18" s="88"/>
      <c r="C18" s="74"/>
      <c r="D18" s="34" t="s">
        <v>286</v>
      </c>
      <c r="E18" s="25">
        <v>16</v>
      </c>
      <c r="G18" s="88" t="s">
        <v>422</v>
      </c>
      <c r="H18" s="74"/>
      <c r="I18" s="88"/>
      <c r="J18" s="74"/>
      <c r="K18" s="88"/>
      <c r="L18" s="88"/>
      <c r="M18" s="74"/>
      <c r="N18" s="88"/>
      <c r="O18" s="34" t="s">
        <v>177</v>
      </c>
      <c r="P18" s="25">
        <v>16</v>
      </c>
    </row>
    <row r="19" spans="1:16" ht="16.5">
      <c r="A19" s="88" t="s">
        <v>294</v>
      </c>
      <c r="B19" s="88"/>
      <c r="C19" s="74"/>
      <c r="D19" s="34" t="s">
        <v>287</v>
      </c>
      <c r="E19" s="25">
        <v>17</v>
      </c>
      <c r="G19" s="88" t="s">
        <v>295</v>
      </c>
      <c r="H19" s="74"/>
      <c r="I19" s="88"/>
      <c r="J19" s="74"/>
      <c r="K19" s="88"/>
      <c r="L19" s="88"/>
      <c r="M19" s="74"/>
      <c r="N19" s="88"/>
      <c r="O19" s="34" t="s">
        <v>178</v>
      </c>
      <c r="P19" s="25">
        <v>17</v>
      </c>
    </row>
    <row r="20" spans="1:16" ht="16.5">
      <c r="A20" s="88" t="s">
        <v>158</v>
      </c>
      <c r="B20" s="88"/>
      <c r="C20" s="74"/>
      <c r="D20" s="34" t="s">
        <v>288</v>
      </c>
      <c r="E20" s="25">
        <v>18</v>
      </c>
      <c r="G20" s="88" t="s">
        <v>124</v>
      </c>
      <c r="H20" s="74"/>
      <c r="I20" s="88"/>
      <c r="J20" s="74"/>
      <c r="K20" s="88"/>
      <c r="L20" s="88"/>
      <c r="M20" s="74"/>
      <c r="N20" s="88"/>
      <c r="O20" s="34" t="s">
        <v>179</v>
      </c>
      <c r="P20" s="25">
        <v>18</v>
      </c>
    </row>
    <row r="21" spans="1:16" ht="16.5">
      <c r="A21" s="88" t="s">
        <v>159</v>
      </c>
      <c r="B21" s="88"/>
      <c r="C21" s="74"/>
      <c r="D21" s="34" t="s">
        <v>289</v>
      </c>
      <c r="E21" s="25">
        <v>19</v>
      </c>
      <c r="G21" s="88" t="s">
        <v>421</v>
      </c>
      <c r="H21" s="74"/>
      <c r="I21" s="88"/>
      <c r="J21" s="74"/>
      <c r="K21" s="88"/>
      <c r="L21" s="88"/>
      <c r="M21" s="74"/>
      <c r="N21" s="88"/>
      <c r="O21" s="34" t="s">
        <v>180</v>
      </c>
      <c r="P21" s="25">
        <v>19</v>
      </c>
    </row>
    <row r="22" spans="1:16" ht="16.5">
      <c r="A22" s="88" t="s">
        <v>160</v>
      </c>
      <c r="B22" s="88"/>
      <c r="C22" s="74"/>
      <c r="D22" s="34" t="s">
        <v>290</v>
      </c>
      <c r="E22" s="25">
        <v>20</v>
      </c>
      <c r="G22" s="88" t="s">
        <v>422</v>
      </c>
      <c r="H22" s="74"/>
      <c r="I22" s="88"/>
      <c r="J22" s="74"/>
      <c r="K22" s="88"/>
      <c r="L22" s="88"/>
      <c r="M22" s="74"/>
      <c r="N22" s="88"/>
      <c r="O22" s="34" t="s">
        <v>181</v>
      </c>
      <c r="P22" s="25">
        <v>20</v>
      </c>
    </row>
    <row r="23" spans="1:16" ht="16.5">
      <c r="A23" s="88" t="s">
        <v>561</v>
      </c>
      <c r="B23" s="88"/>
      <c r="C23" s="74"/>
      <c r="D23" s="34" t="s">
        <v>291</v>
      </c>
      <c r="E23" s="25">
        <v>21</v>
      </c>
      <c r="G23" s="88" t="s">
        <v>562</v>
      </c>
      <c r="H23" s="74"/>
      <c r="I23" s="88"/>
      <c r="J23" s="74"/>
      <c r="K23" s="88"/>
      <c r="L23" s="88"/>
      <c r="M23" s="74"/>
      <c r="N23" s="88"/>
      <c r="O23" s="34" t="s">
        <v>182</v>
      </c>
      <c r="P23" s="25">
        <v>21</v>
      </c>
    </row>
    <row r="24" spans="1:16" ht="16.5">
      <c r="A24" s="88" t="s">
        <v>158</v>
      </c>
      <c r="B24" s="88"/>
      <c r="C24" s="74"/>
      <c r="D24" s="34" t="s">
        <v>292</v>
      </c>
      <c r="E24" s="25">
        <v>22</v>
      </c>
      <c r="G24" s="88" t="s">
        <v>124</v>
      </c>
      <c r="H24" s="74"/>
      <c r="I24" s="88"/>
      <c r="J24" s="74"/>
      <c r="K24" s="88"/>
      <c r="L24" s="88"/>
      <c r="M24" s="74"/>
      <c r="N24" s="88"/>
      <c r="O24" s="34" t="s">
        <v>183</v>
      </c>
      <c r="P24" s="25">
        <v>22</v>
      </c>
    </row>
    <row r="25" spans="1:16" ht="16.5">
      <c r="A25" s="88" t="s">
        <v>159</v>
      </c>
      <c r="B25" s="88"/>
      <c r="C25" s="74"/>
      <c r="D25" s="34" t="s">
        <v>297</v>
      </c>
      <c r="E25" s="25">
        <v>23</v>
      </c>
      <c r="G25" s="88" t="s">
        <v>421</v>
      </c>
      <c r="H25" s="74"/>
      <c r="I25" s="88"/>
      <c r="J25" s="74"/>
      <c r="K25" s="88"/>
      <c r="L25" s="88"/>
      <c r="M25" s="74"/>
      <c r="N25" s="88"/>
      <c r="O25" s="34" t="s">
        <v>184</v>
      </c>
      <c r="P25" s="25">
        <v>23</v>
      </c>
    </row>
    <row r="26" spans="1:16" ht="16.5">
      <c r="A26" s="88" t="s">
        <v>160</v>
      </c>
      <c r="B26" s="88"/>
      <c r="C26" s="74"/>
      <c r="D26" s="34" t="s">
        <v>298</v>
      </c>
      <c r="E26" s="25">
        <v>24</v>
      </c>
      <c r="G26" s="88" t="s">
        <v>422</v>
      </c>
      <c r="H26" s="74"/>
      <c r="I26" s="88"/>
      <c r="J26" s="74"/>
      <c r="K26" s="88"/>
      <c r="L26" s="88"/>
      <c r="M26" s="74"/>
      <c r="N26" s="88"/>
      <c r="O26" s="34" t="s">
        <v>185</v>
      </c>
      <c r="P26" s="25">
        <v>24</v>
      </c>
    </row>
    <row r="27" spans="1:16" ht="16.5">
      <c r="A27" s="88" t="s">
        <v>312</v>
      </c>
      <c r="B27" s="88"/>
      <c r="C27" s="74"/>
      <c r="D27" s="34" t="s">
        <v>299</v>
      </c>
      <c r="E27" s="25">
        <v>25</v>
      </c>
      <c r="G27" s="88" t="s">
        <v>313</v>
      </c>
      <c r="H27" s="74"/>
      <c r="I27" s="88"/>
      <c r="J27" s="74"/>
      <c r="K27" s="88"/>
      <c r="L27" s="88"/>
      <c r="M27" s="74"/>
      <c r="N27" s="88"/>
      <c r="O27" s="34" t="s">
        <v>186</v>
      </c>
      <c r="P27" s="25">
        <v>25</v>
      </c>
    </row>
    <row r="28" spans="1:16" ht="16.5">
      <c r="A28" s="88" t="s">
        <v>79</v>
      </c>
      <c r="B28" s="88"/>
      <c r="C28" s="74"/>
      <c r="D28" s="34" t="s">
        <v>300</v>
      </c>
      <c r="E28" s="25">
        <v>26</v>
      </c>
      <c r="G28" s="88" t="s">
        <v>84</v>
      </c>
      <c r="H28" s="74"/>
      <c r="I28" s="88"/>
      <c r="J28" s="74"/>
      <c r="K28" s="88"/>
      <c r="L28" s="88"/>
      <c r="M28" s="74"/>
      <c r="N28" s="88"/>
      <c r="O28" s="34" t="s">
        <v>187</v>
      </c>
      <c r="P28" s="25">
        <v>26</v>
      </c>
    </row>
    <row r="29" spans="1:16" ht="16.5">
      <c r="A29" s="88" t="s">
        <v>61</v>
      </c>
      <c r="B29" s="88"/>
      <c r="C29" s="74"/>
      <c r="D29" s="34" t="s">
        <v>301</v>
      </c>
      <c r="E29" s="25">
        <v>27</v>
      </c>
      <c r="G29" s="88" t="s">
        <v>85</v>
      </c>
      <c r="H29" s="74"/>
      <c r="I29" s="88"/>
      <c r="J29" s="74"/>
      <c r="K29" s="88"/>
      <c r="L29" s="88"/>
      <c r="M29" s="74"/>
      <c r="N29" s="88"/>
      <c r="O29" s="34" t="s">
        <v>188</v>
      </c>
      <c r="P29" s="25">
        <v>27</v>
      </c>
    </row>
    <row r="30" spans="1:16" ht="16.5">
      <c r="A30" s="88" t="s">
        <v>90</v>
      </c>
      <c r="B30" s="88"/>
      <c r="C30" s="74"/>
      <c r="D30" s="34" t="s">
        <v>302</v>
      </c>
      <c r="E30" s="25">
        <v>28</v>
      </c>
      <c r="G30" s="88" t="s">
        <v>94</v>
      </c>
      <c r="H30" s="74"/>
      <c r="I30" s="88"/>
      <c r="J30" s="74"/>
      <c r="K30" s="88"/>
      <c r="L30" s="88"/>
      <c r="M30" s="74"/>
      <c r="N30" s="88"/>
      <c r="O30" s="34" t="s">
        <v>189</v>
      </c>
      <c r="P30" s="25">
        <v>28</v>
      </c>
    </row>
    <row r="31" spans="1:16" ht="16.5">
      <c r="A31" s="88" t="s">
        <v>91</v>
      </c>
      <c r="B31" s="88"/>
      <c r="C31" s="74"/>
      <c r="D31" s="34" t="s">
        <v>324</v>
      </c>
      <c r="E31" s="25">
        <v>29</v>
      </c>
      <c r="G31" s="88" t="s">
        <v>95</v>
      </c>
      <c r="H31" s="74"/>
      <c r="I31" s="88"/>
      <c r="J31" s="74"/>
      <c r="K31" s="88"/>
      <c r="L31" s="88"/>
      <c r="M31" s="74"/>
      <c r="N31" s="88"/>
      <c r="O31" s="34" t="s">
        <v>190</v>
      </c>
      <c r="P31" s="25">
        <v>29</v>
      </c>
    </row>
    <row r="32" spans="1:16" ht="16.5">
      <c r="A32" s="88" t="s">
        <v>92</v>
      </c>
      <c r="B32" s="88"/>
      <c r="C32" s="74"/>
      <c r="D32" s="34" t="s">
        <v>325</v>
      </c>
      <c r="E32" s="25">
        <v>30</v>
      </c>
      <c r="G32" s="88" t="s">
        <v>96</v>
      </c>
      <c r="H32" s="74"/>
      <c r="I32" s="88"/>
      <c r="J32" s="74"/>
      <c r="K32" s="88"/>
      <c r="L32" s="88"/>
      <c r="M32" s="74"/>
      <c r="N32" s="88"/>
      <c r="O32" s="34" t="s">
        <v>191</v>
      </c>
      <c r="P32" s="25">
        <v>30</v>
      </c>
    </row>
    <row r="33" spans="1:16" ht="16.5">
      <c r="A33" s="88" t="s">
        <v>93</v>
      </c>
      <c r="B33" s="88"/>
      <c r="C33" s="74"/>
      <c r="D33" s="34" t="s">
        <v>326</v>
      </c>
      <c r="E33" s="25">
        <v>31</v>
      </c>
      <c r="G33" s="88" t="s">
        <v>97</v>
      </c>
      <c r="H33" s="74"/>
      <c r="I33" s="88"/>
      <c r="J33" s="74"/>
      <c r="K33" s="88"/>
      <c r="L33" s="88"/>
      <c r="M33" s="74"/>
      <c r="N33" s="88"/>
      <c r="O33" s="34" t="s">
        <v>192</v>
      </c>
      <c r="P33" s="25">
        <v>31</v>
      </c>
    </row>
    <row r="34" spans="1:16" ht="16.5">
      <c r="A34" s="88" t="s">
        <v>80</v>
      </c>
      <c r="B34" s="88"/>
      <c r="C34" s="74"/>
      <c r="D34" s="34" t="s">
        <v>327</v>
      </c>
      <c r="E34" s="25">
        <v>32</v>
      </c>
      <c r="G34" s="88" t="s">
        <v>86</v>
      </c>
      <c r="H34" s="74"/>
      <c r="I34" s="88"/>
      <c r="J34" s="74"/>
      <c r="K34" s="88"/>
      <c r="L34" s="88"/>
      <c r="M34" s="74"/>
      <c r="N34" s="88"/>
      <c r="O34" s="34" t="s">
        <v>193</v>
      </c>
      <c r="P34" s="25">
        <v>32</v>
      </c>
    </row>
    <row r="35" spans="1:16" ht="16.5">
      <c r="A35" s="88" t="s">
        <v>81</v>
      </c>
      <c r="B35" s="88"/>
      <c r="C35" s="74"/>
      <c r="D35" s="34" t="s">
        <v>442</v>
      </c>
      <c r="E35" s="25">
        <v>33</v>
      </c>
      <c r="G35" s="88" t="s">
        <v>87</v>
      </c>
      <c r="H35" s="74"/>
      <c r="I35" s="88"/>
      <c r="J35" s="74"/>
      <c r="K35" s="88"/>
      <c r="L35" s="88"/>
      <c r="M35" s="74"/>
      <c r="N35" s="88"/>
      <c r="O35" s="34" t="s">
        <v>446</v>
      </c>
      <c r="P35" s="25">
        <v>33</v>
      </c>
    </row>
    <row r="36" spans="1:16" ht="16.5">
      <c r="A36" s="88" t="s">
        <v>82</v>
      </c>
      <c r="B36" s="88"/>
      <c r="C36" s="74"/>
      <c r="D36" s="34" t="s">
        <v>444</v>
      </c>
      <c r="E36" s="25">
        <v>34</v>
      </c>
      <c r="G36" s="88" t="s">
        <v>88</v>
      </c>
      <c r="H36" s="74"/>
      <c r="I36" s="88"/>
      <c r="J36" s="74"/>
      <c r="K36" s="88"/>
      <c r="L36" s="88"/>
      <c r="M36" s="74"/>
      <c r="N36" s="88"/>
      <c r="O36" s="34" t="s">
        <v>447</v>
      </c>
      <c r="P36" s="25">
        <v>34</v>
      </c>
    </row>
    <row r="37" spans="1:16" ht="16.5">
      <c r="A37" s="88" t="s">
        <v>83</v>
      </c>
      <c r="B37" s="88"/>
      <c r="C37" s="74"/>
      <c r="D37" s="34" t="s">
        <v>554</v>
      </c>
      <c r="E37" s="25">
        <v>35</v>
      </c>
      <c r="G37" s="88" t="s">
        <v>89</v>
      </c>
      <c r="H37" s="74"/>
      <c r="I37" s="88"/>
      <c r="J37" s="74"/>
      <c r="K37" s="88"/>
      <c r="L37" s="88"/>
      <c r="M37" s="74"/>
      <c r="N37" s="88"/>
      <c r="O37" s="34" t="s">
        <v>563</v>
      </c>
      <c r="P37" s="25">
        <v>35</v>
      </c>
    </row>
    <row r="38" spans="1:16" ht="16.5">
      <c r="A38" s="88" t="s">
        <v>441</v>
      </c>
      <c r="B38" s="88"/>
      <c r="C38" s="74"/>
      <c r="D38" s="34" t="s">
        <v>555</v>
      </c>
      <c r="E38" s="25">
        <v>36</v>
      </c>
      <c r="G38" s="88" t="s">
        <v>445</v>
      </c>
      <c r="H38" s="74"/>
      <c r="I38" s="88"/>
      <c r="J38" s="74"/>
      <c r="K38" s="88"/>
      <c r="L38" s="88"/>
      <c r="M38" s="74"/>
      <c r="N38" s="88"/>
      <c r="O38" s="34" t="s">
        <v>564</v>
      </c>
      <c r="P38" s="25">
        <v>36</v>
      </c>
    </row>
    <row r="39" spans="1:16" ht="16.5">
      <c r="A39" s="88" t="s">
        <v>443</v>
      </c>
      <c r="B39" s="88"/>
      <c r="D39" s="34" t="s">
        <v>557</v>
      </c>
      <c r="E39" s="25">
        <v>37</v>
      </c>
      <c r="G39" s="88" t="s">
        <v>461</v>
      </c>
      <c r="H39" s="74"/>
      <c r="I39" s="88"/>
      <c r="J39" s="74"/>
      <c r="K39" s="88"/>
      <c r="L39" s="88"/>
      <c r="M39" s="74"/>
      <c r="N39" s="88"/>
      <c r="O39" s="34" t="s">
        <v>565</v>
      </c>
      <c r="P39" s="25">
        <v>37</v>
      </c>
    </row>
  </sheetData>
  <sheetProtection/>
  <hyperlinks>
    <hyperlink ref="D7" location="'Faqe 5'!A1" display="Faqe 5"/>
    <hyperlink ref="D5" location="'Faqe 3'!A1" display="Faqe 3"/>
    <hyperlink ref="D6" location="'Faqe 4'!A1" display="Faqe 4"/>
    <hyperlink ref="O5" location="'Faqe 3'!A1" display="Page 3"/>
    <hyperlink ref="D8" location="'Faqe 6 '!A1" display="Faqe 6"/>
    <hyperlink ref="D9" location="'Faqe 7'!A1" display="Faqe 7"/>
    <hyperlink ref="D10" location="'Faqe 8'!A1" display="Faqe 8"/>
    <hyperlink ref="D11" location="'Faqe 9'!A1" display="Faqe 9"/>
    <hyperlink ref="D12" location="'Faqe 10'!A1" display="Faqe 10"/>
    <hyperlink ref="D13" location="'Faqe 11'!A1" display="Faqe 11"/>
    <hyperlink ref="D14" location="'Faqe 12'!A1" display="Faqe 12"/>
    <hyperlink ref="D15" location="'Faqe 13'!A1" display="Faqe 13"/>
    <hyperlink ref="D16" location="'Faqe 14'!A1" display="Faqe 14"/>
    <hyperlink ref="D17" location="'Faqe 15'!A1" display="Faqe 15"/>
    <hyperlink ref="D18" location="'Faqe 16'!A1" display="Faqe 16"/>
    <hyperlink ref="D19" location="'Faqe 17'!A1" display="Faqe 17"/>
    <hyperlink ref="D20" location="'Faqe 18'!A1" display="Faqe 18"/>
    <hyperlink ref="D21" location="'Faqe 19'!A1" display="Faqe 19"/>
    <hyperlink ref="D22" location="'Faqe 20'!A1" display="Faqe 20"/>
    <hyperlink ref="D23" location="'Faqe 21'!A1" display="Faqe 21"/>
    <hyperlink ref="D24" location="'Faqe 22'!A1" display="Faqe 22"/>
    <hyperlink ref="D25" location="'Faqe 23'!A1" display="Faqe 23"/>
    <hyperlink ref="D26" location="'Faqe 24'!A1" display="Faqe 24"/>
    <hyperlink ref="D27" location="'Faqe 25'!A1" display="Faqe 25"/>
    <hyperlink ref="D28" location="'Faqe 26'!A1" display="Faqe 26"/>
    <hyperlink ref="D29" location="'Faqe 27'!A1" display="Faqe 27"/>
    <hyperlink ref="D30" location="'Faqe 28 '!A1" display="Faqe 28"/>
    <hyperlink ref="D31" location="'Faqe 29 '!A1" display="Faqe 29"/>
    <hyperlink ref="D32" location="'Faqe 30'!A1" display="Faqe 30"/>
    <hyperlink ref="D33" location="'Faqe 31'!A1" display="Faqe 31"/>
    <hyperlink ref="D34" location="'Faqe 32'!A1" display="Faqe 32"/>
    <hyperlink ref="D35" location="'Faqe 33'!A1" display="Faqe 33"/>
    <hyperlink ref="D36" location="'Faqe 34'!A1" display="Faqe 34"/>
    <hyperlink ref="D37" location="'Faqe 35'!A1" display="Faqe 35"/>
    <hyperlink ref="D38" location="'Indeksi i termave '!A1" display="Faqe 36"/>
    <hyperlink ref="D39" location="Sqarime!A1" display="Faqe 37"/>
    <hyperlink ref="O6" location="'Faqe 4'!A1" display="Page 4"/>
    <hyperlink ref="O7" location="'Faqe 5'!A1" display="Page 5"/>
    <hyperlink ref="O8" location="'Faqe 6 '!A1" display="Page 6"/>
    <hyperlink ref="O9" location="'Faqe 7'!A1" display="Page 7"/>
    <hyperlink ref="O10" location="'Faqe 8'!A1" display="Page 8"/>
    <hyperlink ref="O11" location="'Faqe 9'!A1" display="Page 9"/>
    <hyperlink ref="O12" location="'Faqe 10'!A1" display="Page 10"/>
    <hyperlink ref="O13" location="'Faqe 11'!A1" display="Page 11"/>
    <hyperlink ref="O14" location="'Faqe 12'!A1" display="Page 12"/>
    <hyperlink ref="O15" location="'Faqe 13'!A1" display="Page 13"/>
    <hyperlink ref="O16" location="'Faqe 14'!A1" display="Page 14"/>
    <hyperlink ref="O17" location="'Faqe 15'!A1" display="Page 15"/>
    <hyperlink ref="O18" location="'Faqe 16'!A1" display="Page 16"/>
    <hyperlink ref="O19" location="'Faqe 17'!A1" display="Page 17"/>
    <hyperlink ref="O20" location="'Faqe 18'!A1" display="Page 18"/>
    <hyperlink ref="O21" location="'Faqe 19'!A1" display="Page 19"/>
    <hyperlink ref="O22" location="'Faqe 20'!A1" display="Page 20"/>
    <hyperlink ref="O23" location="'Faqe 21'!A1" display="Page 21"/>
    <hyperlink ref="O24" location="'Faqe 22'!A1" display="Page 22"/>
    <hyperlink ref="O25" location="'Faqe 23'!A1" display="Page 23"/>
    <hyperlink ref="O26" location="'Faqe 24'!A1" display="Page 24"/>
    <hyperlink ref="O27" location="'Faqe 25'!A1" display="Page 25"/>
    <hyperlink ref="O28" location="'Faqe 26'!A1" display="Page 26"/>
    <hyperlink ref="O29" location="'Faqe 27'!A1" display="Page 27"/>
    <hyperlink ref="O30" location="'Faqe 28 '!A1" display="Page 28"/>
    <hyperlink ref="O31" location="'Faqe 29 '!A1" display="Page 29"/>
    <hyperlink ref="O32" location="'Faqe 30'!A1" display="Page 30"/>
    <hyperlink ref="O33" location="'Faqe 31'!A1" display="Page 31"/>
    <hyperlink ref="O34" location="'Faqe 32'!A1" display="Page 32"/>
    <hyperlink ref="O35" location="'Faqe 33'!A1" display="Page 33"/>
    <hyperlink ref="O36" location="'Faqe 34'!A1" display="Page 34"/>
    <hyperlink ref="O37" location="'Faqe 35'!A1" display="Page 35"/>
    <hyperlink ref="O38" location="'Indeksi i termave '!A1" display="Page 36"/>
    <hyperlink ref="O39" location="Sqarime!A1" display="Page 37"/>
  </hyperlinks>
  <printOptions/>
  <pageMargins left="0.7" right="0.7" top="0.75" bottom="0.75" header="0.3" footer="0.3"/>
  <pageSetup horizontalDpi="600" verticalDpi="600" orientation="portrait"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colBreaks count="1" manualBreakCount="1">
    <brk id="5" max="41" man="1"/>
  </colBreaks>
</worksheet>
</file>

<file path=xl/worksheets/sheet30.xml><?xml version="1.0" encoding="utf-8"?>
<worksheet xmlns="http://schemas.openxmlformats.org/spreadsheetml/2006/main" xmlns:r="http://schemas.openxmlformats.org/officeDocument/2006/relationships">
  <dimension ref="A1:L115"/>
  <sheetViews>
    <sheetView workbookViewId="0" topLeftCell="A7">
      <selection activeCell="K33" sqref="K33"/>
    </sheetView>
  </sheetViews>
  <sheetFormatPr defaultColWidth="9.140625" defaultRowHeight="12.75"/>
  <cols>
    <col min="1" max="1" width="3.28125" style="5" customWidth="1"/>
    <col min="2" max="2" width="2.8515625" style="5" customWidth="1"/>
    <col min="3" max="3" width="4.421875" style="5" customWidth="1"/>
    <col min="4" max="4" width="59.28125" style="5" customWidth="1"/>
    <col min="5" max="5" width="11.00390625" style="6" customWidth="1"/>
    <col min="6" max="6" width="9.421875" style="6" customWidth="1"/>
    <col min="7" max="7" width="9.00390625" style="6" customWidth="1"/>
    <col min="8" max="8" width="9.57421875" style="6" customWidth="1"/>
    <col min="9" max="16384" width="9.140625" style="6" customWidth="1"/>
  </cols>
  <sheetData>
    <row r="1" spans="1:9" ht="13.5" thickTop="1">
      <c r="A1" s="555"/>
      <c r="B1" s="555"/>
      <c r="C1" s="555"/>
      <c r="D1" s="555"/>
      <c r="E1" s="556"/>
      <c r="F1" s="556"/>
      <c r="G1" s="556"/>
      <c r="H1" s="556"/>
      <c r="I1" s="556"/>
    </row>
    <row r="3" spans="1:8" ht="15" customHeight="1">
      <c r="A3" s="754" t="s">
        <v>75</v>
      </c>
      <c r="B3" s="754"/>
      <c r="C3" s="754"/>
      <c r="D3" s="754"/>
      <c r="E3" s="754"/>
      <c r="F3" s="754"/>
      <c r="G3" s="754"/>
      <c r="H3" s="754"/>
    </row>
    <row r="4" spans="1:8" ht="16.5" customHeight="1">
      <c r="A4" s="755" t="s">
        <v>76</v>
      </c>
      <c r="B4" s="755"/>
      <c r="C4" s="755"/>
      <c r="D4" s="755"/>
      <c r="E4" s="755"/>
      <c r="F4" s="755"/>
      <c r="G4" s="755"/>
      <c r="H4" s="755"/>
    </row>
    <row r="5" spans="1:4" ht="12.75" customHeight="1">
      <c r="A5" s="137"/>
      <c r="B5" s="137"/>
      <c r="C5" s="137"/>
      <c r="D5" s="137"/>
    </row>
    <row r="6" spans="1:9" ht="12.75" customHeight="1">
      <c r="A6" s="137"/>
      <c r="B6" s="137"/>
      <c r="C6" s="137"/>
      <c r="D6" s="137"/>
      <c r="G6" s="174"/>
      <c r="H6" s="682" t="s">
        <v>473</v>
      </c>
      <c r="I6" s="682"/>
    </row>
    <row r="7" spans="1:9" ht="12.75" customHeight="1">
      <c r="A7" s="782" t="s">
        <v>368</v>
      </c>
      <c r="B7" s="782"/>
      <c r="C7" s="782"/>
      <c r="D7" s="782"/>
      <c r="E7" s="782"/>
      <c r="F7" s="782"/>
      <c r="G7" s="782"/>
      <c r="H7" s="782"/>
      <c r="I7" s="782"/>
    </row>
    <row r="8" spans="1:9" ht="12.75" customHeight="1">
      <c r="A8" s="782"/>
      <c r="B8" s="782"/>
      <c r="C8" s="782"/>
      <c r="D8" s="782"/>
      <c r="E8" s="782"/>
      <c r="F8" s="782"/>
      <c r="G8" s="782"/>
      <c r="H8" s="782"/>
      <c r="I8" s="782"/>
    </row>
    <row r="9" spans="1:8" ht="9.75" customHeight="1" thickBot="1">
      <c r="A9" s="8"/>
      <c r="B9" s="84"/>
      <c r="C9" s="84"/>
      <c r="D9" s="85"/>
      <c r="E9" s="8"/>
      <c r="F9" s="171"/>
      <c r="G9" s="8"/>
      <c r="H9" s="8"/>
    </row>
    <row r="10" spans="1:9" ht="15.75" thickTop="1">
      <c r="A10" s="316"/>
      <c r="B10" s="316"/>
      <c r="C10" s="316"/>
      <c r="D10" s="316"/>
      <c r="E10" s="316">
        <v>2005</v>
      </c>
      <c r="F10" s="316">
        <v>2006</v>
      </c>
      <c r="G10" s="316">
        <v>2007</v>
      </c>
      <c r="H10" s="316">
        <v>2008</v>
      </c>
      <c r="I10" s="316">
        <v>2009</v>
      </c>
    </row>
    <row r="11" spans="1:9" ht="12.75">
      <c r="A11" s="350" t="s">
        <v>230</v>
      </c>
      <c r="B11" s="350"/>
      <c r="C11" s="363"/>
      <c r="D11" s="350" t="s">
        <v>436</v>
      </c>
      <c r="E11" s="528">
        <v>409156.5118200001</v>
      </c>
      <c r="F11" s="528">
        <v>470465.1393</v>
      </c>
      <c r="G11" s="528">
        <v>578168.1453000001</v>
      </c>
      <c r="H11" s="528">
        <v>625623.24</v>
      </c>
      <c r="I11" s="528">
        <v>738425.4999999999</v>
      </c>
    </row>
    <row r="12" spans="1:9" ht="12.75">
      <c r="A12" s="349"/>
      <c r="B12" s="350">
        <v>1</v>
      </c>
      <c r="C12" s="350"/>
      <c r="D12" s="272" t="s">
        <v>460</v>
      </c>
      <c r="E12" s="527">
        <v>571108.341</v>
      </c>
      <c r="F12" s="527">
        <v>642935.257</v>
      </c>
      <c r="G12" s="527">
        <v>792694.627</v>
      </c>
      <c r="H12" s="527">
        <v>940097.91</v>
      </c>
      <c r="I12" s="527">
        <v>1046743.1</v>
      </c>
    </row>
    <row r="13" spans="1:9" ht="12.75">
      <c r="A13" s="351"/>
      <c r="B13" s="352">
        <v>2</v>
      </c>
      <c r="C13" s="352"/>
      <c r="D13" s="352" t="s">
        <v>240</v>
      </c>
      <c r="E13" s="780">
        <v>42532.86582</v>
      </c>
      <c r="F13" s="780">
        <v>-54575</v>
      </c>
      <c r="G13" s="780">
        <v>636.6629200000167</v>
      </c>
      <c r="H13" s="780">
        <v>-82164.42</v>
      </c>
      <c r="I13" s="780">
        <v>-18861.3</v>
      </c>
    </row>
    <row r="14" spans="1:9" ht="12.75">
      <c r="A14" s="351"/>
      <c r="B14" s="352"/>
      <c r="C14" s="352"/>
      <c r="D14" s="353" t="s">
        <v>256</v>
      </c>
      <c r="E14" s="781"/>
      <c r="F14" s="781"/>
      <c r="G14" s="781"/>
      <c r="H14" s="781"/>
      <c r="I14" s="781"/>
    </row>
    <row r="15" spans="1:9" ht="12.75">
      <c r="A15" s="349"/>
      <c r="B15" s="350">
        <v>3</v>
      </c>
      <c r="C15" s="350"/>
      <c r="D15" s="272" t="s">
        <v>44</v>
      </c>
      <c r="E15" s="527">
        <v>-204484.695</v>
      </c>
      <c r="F15" s="527">
        <v>-146545.3937</v>
      </c>
      <c r="G15" s="527">
        <v>-220125.78851999997</v>
      </c>
      <c r="H15" s="527">
        <v>-256474.2</v>
      </c>
      <c r="I15" s="527">
        <v>-265449.2</v>
      </c>
    </row>
    <row r="16" spans="1:9" ht="12.75">
      <c r="A16" s="352"/>
      <c r="B16" s="352">
        <v>4</v>
      </c>
      <c r="C16" s="352"/>
      <c r="D16" s="352" t="s">
        <v>239</v>
      </c>
      <c r="E16" s="780" t="s">
        <v>122</v>
      </c>
      <c r="F16" s="780">
        <v>28650.276</v>
      </c>
      <c r="G16" s="780">
        <v>4962.643899999998</v>
      </c>
      <c r="H16" s="780">
        <v>24163.95</v>
      </c>
      <c r="I16" s="780">
        <v>-24007.1</v>
      </c>
    </row>
    <row r="17" spans="1:9" ht="12.75">
      <c r="A17" s="353"/>
      <c r="B17" s="354"/>
      <c r="C17" s="354"/>
      <c r="D17" s="353" t="s">
        <v>257</v>
      </c>
      <c r="E17" s="781"/>
      <c r="F17" s="781"/>
      <c r="G17" s="781"/>
      <c r="H17" s="781"/>
      <c r="I17" s="781"/>
    </row>
    <row r="18" spans="1:9" ht="12.75">
      <c r="A18" s="355" t="s">
        <v>231</v>
      </c>
      <c r="B18" s="355"/>
      <c r="C18" s="355"/>
      <c r="D18" s="355" t="s">
        <v>255</v>
      </c>
      <c r="E18" s="780" t="s">
        <v>122</v>
      </c>
      <c r="F18" s="780" t="s">
        <v>122</v>
      </c>
      <c r="G18" s="780" t="s">
        <v>122</v>
      </c>
      <c r="H18" s="780" t="s">
        <v>122</v>
      </c>
      <c r="I18" s="780"/>
    </row>
    <row r="19" spans="1:9" ht="12.75">
      <c r="A19" s="356"/>
      <c r="B19" s="357"/>
      <c r="C19" s="357"/>
      <c r="D19" s="356" t="s">
        <v>258</v>
      </c>
      <c r="E19" s="781"/>
      <c r="F19" s="781"/>
      <c r="G19" s="781"/>
      <c r="H19" s="781"/>
      <c r="I19" s="781"/>
    </row>
    <row r="20" spans="1:9" ht="12.75">
      <c r="A20" s="350" t="s">
        <v>241</v>
      </c>
      <c r="B20" s="350"/>
      <c r="C20" s="350"/>
      <c r="D20" s="350" t="s">
        <v>437</v>
      </c>
      <c r="E20" s="528">
        <v>374016.43994</v>
      </c>
      <c r="F20" s="528">
        <v>353937.73958</v>
      </c>
      <c r="G20" s="528">
        <v>189822.50901999994</v>
      </c>
      <c r="H20" s="528">
        <v>263839.823</v>
      </c>
      <c r="I20" s="528">
        <v>356706.30000000005</v>
      </c>
    </row>
    <row r="21" spans="1:12" ht="12.75">
      <c r="A21" s="349"/>
      <c r="B21" s="350">
        <v>1</v>
      </c>
      <c r="C21" s="350"/>
      <c r="D21" s="349" t="s">
        <v>413</v>
      </c>
      <c r="E21" s="527">
        <v>273922.374</v>
      </c>
      <c r="F21" s="527">
        <v>337044.79658</v>
      </c>
      <c r="G21" s="527">
        <v>318668.83767000004</v>
      </c>
      <c r="H21" s="527">
        <v>253021.17599999998</v>
      </c>
      <c r="I21" s="527">
        <v>247024.40000000002</v>
      </c>
      <c r="L21" s="16"/>
    </row>
    <row r="22" spans="1:9" ht="12.75">
      <c r="A22" s="349"/>
      <c r="B22" s="350"/>
      <c r="C22" s="350">
        <v>1.1</v>
      </c>
      <c r="D22" s="349" t="s">
        <v>488</v>
      </c>
      <c r="E22" s="527">
        <v>313858.492</v>
      </c>
      <c r="F22" s="527">
        <v>414133.0725</v>
      </c>
      <c r="G22" s="527">
        <v>390880.08767000004</v>
      </c>
      <c r="H22" s="527">
        <v>371967.562</v>
      </c>
      <c r="I22" s="527">
        <v>325414.9</v>
      </c>
    </row>
    <row r="23" spans="1:9" ht="12.75">
      <c r="A23" s="355"/>
      <c r="B23" s="355"/>
      <c r="C23" s="355">
        <v>1.2</v>
      </c>
      <c r="D23" s="355" t="s">
        <v>489</v>
      </c>
      <c r="E23" s="780">
        <v>-39936.118</v>
      </c>
      <c r="F23" s="780">
        <v>-77088.27592</v>
      </c>
      <c r="G23" s="780">
        <v>-72211.25</v>
      </c>
      <c r="H23" s="780">
        <v>-118946.386</v>
      </c>
      <c r="I23" s="780">
        <v>-78390.5</v>
      </c>
    </row>
    <row r="24" spans="1:9" ht="12.75">
      <c r="A24" s="356"/>
      <c r="B24" s="357"/>
      <c r="C24" s="357"/>
      <c r="D24" s="356" t="s">
        <v>490</v>
      </c>
      <c r="E24" s="781"/>
      <c r="F24" s="781"/>
      <c r="G24" s="781"/>
      <c r="H24" s="781"/>
      <c r="I24" s="781"/>
    </row>
    <row r="25" spans="1:9" ht="12.75">
      <c r="A25" s="355"/>
      <c r="B25" s="355">
        <v>2</v>
      </c>
      <c r="C25" s="355"/>
      <c r="D25" s="355" t="s">
        <v>242</v>
      </c>
      <c r="E25" s="780">
        <v>100094.06594</v>
      </c>
      <c r="F25" s="780">
        <v>16892.94299999997</v>
      </c>
      <c r="G25" s="780">
        <v>-128846.32865000011</v>
      </c>
      <c r="H25" s="780">
        <v>10818.646999999997</v>
      </c>
      <c r="I25" s="780">
        <v>109681.9</v>
      </c>
    </row>
    <row r="26" spans="1:9" ht="12.75">
      <c r="A26" s="356"/>
      <c r="B26" s="357"/>
      <c r="C26" s="357"/>
      <c r="D26" s="356" t="s">
        <v>614</v>
      </c>
      <c r="E26" s="781"/>
      <c r="F26" s="781"/>
      <c r="G26" s="781"/>
      <c r="H26" s="781"/>
      <c r="I26" s="781">
        <v>4</v>
      </c>
    </row>
    <row r="27" spans="1:9" ht="25.5">
      <c r="A27" s="349"/>
      <c r="B27" s="350"/>
      <c r="C27" s="350">
        <v>2.1</v>
      </c>
      <c r="D27" s="274" t="s">
        <v>121</v>
      </c>
      <c r="E27" s="533">
        <v>191375.29568</v>
      </c>
      <c r="F27" s="533">
        <v>287889.105</v>
      </c>
      <c r="G27" s="533">
        <v>-172615.18695000006</v>
      </c>
      <c r="H27" s="533">
        <v>-164981.038</v>
      </c>
      <c r="I27" s="533">
        <v>109852.5</v>
      </c>
    </row>
    <row r="28" spans="1:9" ht="12.75">
      <c r="A28" s="355"/>
      <c r="B28" s="355"/>
      <c r="C28" s="355">
        <v>2.2</v>
      </c>
      <c r="D28" s="355" t="s">
        <v>491</v>
      </c>
      <c r="E28" s="780">
        <v>-91281.22974000001</v>
      </c>
      <c r="F28" s="780">
        <v>-270996.162</v>
      </c>
      <c r="G28" s="780">
        <v>43768.85829999995</v>
      </c>
      <c r="H28" s="780">
        <v>175799.685</v>
      </c>
      <c r="I28" s="780">
        <v>-170.6</v>
      </c>
    </row>
    <row r="29" spans="1:9" ht="12.75">
      <c r="A29" s="356"/>
      <c r="B29" s="357"/>
      <c r="C29" s="357"/>
      <c r="D29" s="356" t="s">
        <v>42</v>
      </c>
      <c r="E29" s="781"/>
      <c r="F29" s="781"/>
      <c r="G29" s="781"/>
      <c r="H29" s="781"/>
      <c r="I29" s="781"/>
    </row>
    <row r="30" spans="1:9" ht="12.75">
      <c r="A30" s="355" t="s">
        <v>243</v>
      </c>
      <c r="B30" s="355"/>
      <c r="C30" s="355"/>
      <c r="D30" s="355" t="s">
        <v>244</v>
      </c>
      <c r="E30" s="778">
        <v>-6711</v>
      </c>
      <c r="F30" s="778">
        <v>36829</v>
      </c>
      <c r="G30" s="778">
        <v>-52927.194</v>
      </c>
      <c r="H30" s="778" t="s">
        <v>122</v>
      </c>
      <c r="I30" s="778">
        <v>0</v>
      </c>
    </row>
    <row r="31" spans="1:9" ht="12.75">
      <c r="A31" s="356"/>
      <c r="B31" s="357"/>
      <c r="C31" s="357"/>
      <c r="D31" s="356" t="s">
        <v>414</v>
      </c>
      <c r="E31" s="779"/>
      <c r="F31" s="779"/>
      <c r="G31" s="779"/>
      <c r="H31" s="779"/>
      <c r="I31" s="779">
        <v>0</v>
      </c>
    </row>
    <row r="32" spans="1:9" ht="12.75">
      <c r="A32" s="355" t="s">
        <v>245</v>
      </c>
      <c r="B32" s="355"/>
      <c r="C32" s="355"/>
      <c r="D32" s="355" t="s">
        <v>246</v>
      </c>
      <c r="E32" s="778">
        <v>291553.493</v>
      </c>
      <c r="F32" s="778">
        <v>327075.16413000005</v>
      </c>
      <c r="G32" s="778">
        <v>343062.34234</v>
      </c>
      <c r="H32" s="778">
        <v>495198.187</v>
      </c>
      <c r="I32" s="778">
        <v>689555.2</v>
      </c>
    </row>
    <row r="33" spans="1:9" ht="12.75">
      <c r="A33" s="356"/>
      <c r="B33" s="357"/>
      <c r="C33" s="357"/>
      <c r="D33" s="356" t="s">
        <v>259</v>
      </c>
      <c r="E33" s="779"/>
      <c r="F33" s="779"/>
      <c r="G33" s="779"/>
      <c r="H33" s="779"/>
      <c r="I33" s="779">
        <v>4</v>
      </c>
    </row>
    <row r="34" spans="1:9" ht="12.75">
      <c r="A34" s="349"/>
      <c r="B34" s="350">
        <v>1</v>
      </c>
      <c r="C34" s="350"/>
      <c r="D34" s="358" t="s">
        <v>45</v>
      </c>
      <c r="E34" s="527">
        <v>86797.23</v>
      </c>
      <c r="F34" s="527">
        <v>97112.32417</v>
      </c>
      <c r="G34" s="527">
        <v>91570.6957</v>
      </c>
      <c r="H34" s="527">
        <v>179847.06</v>
      </c>
      <c r="I34" s="527">
        <v>302025.3</v>
      </c>
    </row>
    <row r="35" spans="1:9" ht="12.75">
      <c r="A35" s="349"/>
      <c r="B35" s="350">
        <v>2</v>
      </c>
      <c r="C35" s="350"/>
      <c r="D35" s="349" t="s">
        <v>415</v>
      </c>
      <c r="E35" s="527">
        <v>204756.263</v>
      </c>
      <c r="F35" s="527">
        <v>229962.83996</v>
      </c>
      <c r="G35" s="527">
        <v>251491.64664</v>
      </c>
      <c r="H35" s="527">
        <v>315351.127</v>
      </c>
      <c r="I35" s="527">
        <v>387529.9</v>
      </c>
    </row>
    <row r="36" spans="1:9" ht="15.75" thickBot="1">
      <c r="A36" s="241"/>
      <c r="B36" s="279"/>
      <c r="C36" s="242"/>
      <c r="D36" s="242" t="s">
        <v>459</v>
      </c>
      <c r="E36" s="532">
        <v>-249702.4211199999</v>
      </c>
      <c r="F36" s="532">
        <v>-247376.76441</v>
      </c>
      <c r="G36" s="517">
        <v>98210.4879400002</v>
      </c>
      <c r="H36" s="532">
        <v>-133414.77000000002</v>
      </c>
      <c r="I36" s="532">
        <v>-307836.0000000001</v>
      </c>
    </row>
    <row r="37" spans="1:9" ht="13.5" thickTop="1">
      <c r="A37" s="359"/>
      <c r="B37" s="359"/>
      <c r="C37" s="359"/>
      <c r="D37" s="359"/>
      <c r="E37" s="418"/>
      <c r="F37" s="418"/>
      <c r="G37" s="415"/>
      <c r="H37" s="418"/>
      <c r="I37" s="418"/>
    </row>
    <row r="38" spans="1:9" ht="12.75">
      <c r="A38" s="349"/>
      <c r="B38" s="349"/>
      <c r="C38" s="349"/>
      <c r="D38" s="361" t="s">
        <v>363</v>
      </c>
      <c r="E38" s="419">
        <v>0.9141158190940409</v>
      </c>
      <c r="F38" s="419">
        <v>0.7523144862690999</v>
      </c>
      <c r="G38" s="485">
        <v>0.3283171350118308</v>
      </c>
      <c r="H38" s="419">
        <v>0.42172318119128693</v>
      </c>
      <c r="I38" s="419">
        <v>0.48306335574814263</v>
      </c>
    </row>
    <row r="39" spans="1:9" ht="12.75">
      <c r="A39" s="349"/>
      <c r="B39" s="349"/>
      <c r="C39" s="349"/>
      <c r="D39" s="361" t="s">
        <v>364</v>
      </c>
      <c r="E39" s="419">
        <v>0.23674749555024607</v>
      </c>
      <c r="F39" s="419">
        <v>0.19563720242874671</v>
      </c>
      <c r="G39" s="485">
        <v>0.15992958321499465</v>
      </c>
      <c r="H39" s="419">
        <v>0.2630790263257546</v>
      </c>
      <c r="I39" s="419">
        <v>0.38657066182137095</v>
      </c>
    </row>
    <row r="40" spans="1:9" ht="12.75">
      <c r="A40" s="349"/>
      <c r="B40" s="349"/>
      <c r="C40" s="349"/>
      <c r="D40" s="361" t="s">
        <v>365</v>
      </c>
      <c r="E40" s="419">
        <v>0.5584916991415224</v>
      </c>
      <c r="F40" s="419">
        <v>0.4632706204578937</v>
      </c>
      <c r="G40" s="485">
        <v>0.4392339047085334</v>
      </c>
      <c r="H40" s="419">
        <v>0.46129343144052154</v>
      </c>
      <c r="I40" s="419">
        <v>0.496010400183593</v>
      </c>
    </row>
    <row r="41" spans="1:9" ht="12.75">
      <c r="A41" s="349"/>
      <c r="B41" s="349"/>
      <c r="C41" s="349"/>
      <c r="D41" s="361" t="s">
        <v>366</v>
      </c>
      <c r="E41" s="419">
        <v>0.7952391946917685</v>
      </c>
      <c r="F41" s="419">
        <v>0.6589078228866404</v>
      </c>
      <c r="G41" s="485">
        <v>0.599163487923528</v>
      </c>
      <c r="H41" s="419">
        <v>0.7243724577662761</v>
      </c>
      <c r="I41" s="419">
        <v>0.8825810620049639</v>
      </c>
    </row>
    <row r="42" spans="1:9" ht="12.75">
      <c r="A42" s="349"/>
      <c r="B42" s="349"/>
      <c r="C42" s="349"/>
      <c r="D42" s="361" t="s">
        <v>367</v>
      </c>
      <c r="E42" s="419">
        <v>1.7093550137858093</v>
      </c>
      <c r="F42" s="419">
        <v>1.4112223091557403</v>
      </c>
      <c r="G42" s="485">
        <v>0.9274806229353588</v>
      </c>
      <c r="H42" s="419">
        <v>1.1460956389575632</v>
      </c>
      <c r="I42" s="419">
        <v>1.3656444177531064</v>
      </c>
    </row>
    <row r="43" spans="1:8" ht="12.75">
      <c r="A43" s="46"/>
      <c r="B43" s="47"/>
      <c r="C43" s="47"/>
      <c r="D43" s="47"/>
      <c r="E43" s="48"/>
      <c r="F43" s="48"/>
      <c r="G43" s="48"/>
      <c r="H43" s="48"/>
    </row>
    <row r="44" spans="1:8" s="33" customFormat="1" ht="12.75">
      <c r="A44" s="8"/>
      <c r="B44" s="8"/>
      <c r="C44" s="8"/>
      <c r="D44" s="8"/>
      <c r="E44" s="50"/>
      <c r="F44" s="50"/>
      <c r="G44" s="50"/>
      <c r="H44" s="50"/>
    </row>
    <row r="45" spans="1:8" s="33" customFormat="1" ht="14.25">
      <c r="A45" s="8"/>
      <c r="B45" s="8"/>
      <c r="C45" s="31"/>
      <c r="D45" s="8"/>
      <c r="E45" s="50"/>
      <c r="F45" s="50"/>
      <c r="G45" s="50"/>
      <c r="H45" s="50"/>
    </row>
    <row r="46" spans="1:8" s="33" customFormat="1" ht="14.25">
      <c r="A46" s="8"/>
      <c r="B46" s="8"/>
      <c r="C46" s="31"/>
      <c r="D46" s="8"/>
      <c r="E46" s="50"/>
      <c r="F46" s="50"/>
      <c r="G46" s="50"/>
      <c r="H46" s="50"/>
    </row>
    <row r="47" spans="1:8" s="33" customFormat="1" ht="14.25">
      <c r="A47" s="8"/>
      <c r="B47" s="8"/>
      <c r="C47" s="31"/>
      <c r="D47" s="8"/>
      <c r="E47" s="50"/>
      <c r="F47" s="50"/>
      <c r="G47" s="50"/>
      <c r="H47" s="50"/>
    </row>
    <row r="48" spans="1:8" s="33" customFormat="1" ht="12.75">
      <c r="A48" s="8"/>
      <c r="B48" s="8"/>
      <c r="C48" s="8"/>
      <c r="D48" s="8"/>
      <c r="E48" s="50"/>
      <c r="F48" s="50"/>
      <c r="G48" s="50"/>
      <c r="H48" s="50"/>
    </row>
    <row r="49" spans="1:8" s="33" customFormat="1" ht="14.25">
      <c r="A49" s="8"/>
      <c r="B49" s="8"/>
      <c r="C49" s="31"/>
      <c r="D49" s="8"/>
      <c r="E49" s="50"/>
      <c r="F49" s="50"/>
      <c r="G49" s="50"/>
      <c r="H49" s="50"/>
    </row>
    <row r="50" spans="1:8" s="33" customFormat="1" ht="14.25">
      <c r="A50" s="8"/>
      <c r="B50" s="8"/>
      <c r="C50" s="31"/>
      <c r="D50" s="8"/>
      <c r="E50" s="50"/>
      <c r="F50" s="50"/>
      <c r="G50" s="50"/>
      <c r="H50" s="50"/>
    </row>
    <row r="51" spans="1:8" s="33" customFormat="1" ht="12.75">
      <c r="A51" s="143"/>
      <c r="B51" s="144"/>
      <c r="C51" s="144"/>
      <c r="D51" s="144"/>
      <c r="E51" s="50"/>
      <c r="F51" s="50"/>
      <c r="G51" s="50"/>
      <c r="H51" s="50"/>
    </row>
    <row r="52" spans="1:8" s="33" customFormat="1" ht="14.25">
      <c r="A52" s="8"/>
      <c r="B52" s="8"/>
      <c r="C52" s="31"/>
      <c r="D52" s="8"/>
      <c r="E52" s="50"/>
      <c r="F52" s="50"/>
      <c r="G52" s="50"/>
      <c r="H52" s="50"/>
    </row>
    <row r="53" spans="1:8" s="33" customFormat="1" ht="14.25">
      <c r="A53" s="8"/>
      <c r="B53" s="8"/>
      <c r="C53" s="31"/>
      <c r="D53" s="8"/>
      <c r="E53" s="50"/>
      <c r="F53" s="50"/>
      <c r="G53" s="50"/>
      <c r="H53" s="50"/>
    </row>
    <row r="54" spans="1:8" s="33" customFormat="1" ht="12.75">
      <c r="A54" s="143"/>
      <c r="B54" s="144"/>
      <c r="C54" s="144"/>
      <c r="D54" s="144"/>
      <c r="E54" s="50"/>
      <c r="F54" s="50"/>
      <c r="G54" s="50"/>
      <c r="H54" s="50"/>
    </row>
    <row r="55" spans="1:8" s="33" customFormat="1" ht="12.75">
      <c r="A55" s="143"/>
      <c r="B55" s="144"/>
      <c r="C55" s="144"/>
      <c r="D55" s="144"/>
      <c r="E55" s="50"/>
      <c r="F55" s="50"/>
      <c r="G55" s="50"/>
      <c r="H55" s="50"/>
    </row>
    <row r="56" spans="1:8" s="33" customFormat="1" ht="12.75">
      <c r="A56" s="39"/>
      <c r="B56" s="51"/>
      <c r="C56" s="52"/>
      <c r="D56" s="52"/>
      <c r="E56" s="52"/>
      <c r="F56" s="52"/>
      <c r="G56" s="52"/>
      <c r="H56" s="52"/>
    </row>
    <row r="57" spans="1:8" s="33" customFormat="1" ht="12.75">
      <c r="A57" s="39"/>
      <c r="B57" s="51"/>
      <c r="C57" s="52"/>
      <c r="D57" s="52"/>
      <c r="E57" s="52"/>
      <c r="F57" s="52"/>
      <c r="G57" s="52"/>
      <c r="H57" s="52"/>
    </row>
    <row r="58" spans="1:8" s="33" customFormat="1" ht="12.75">
      <c r="A58" s="39"/>
      <c r="B58" s="51"/>
      <c r="C58" s="52"/>
      <c r="D58" s="52"/>
      <c r="E58" s="52"/>
      <c r="F58" s="52"/>
      <c r="G58" s="52"/>
      <c r="H58" s="52"/>
    </row>
    <row r="59" spans="1:8" s="33" customFormat="1" ht="12.75">
      <c r="A59" s="39"/>
      <c r="B59" s="51"/>
      <c r="C59" s="52"/>
      <c r="D59" s="52"/>
      <c r="E59" s="52"/>
      <c r="F59" s="52"/>
      <c r="G59" s="52"/>
      <c r="H59" s="52"/>
    </row>
    <row r="60" spans="1:8" s="33" customFormat="1" ht="12.75">
      <c r="A60" s="39"/>
      <c r="B60" s="51"/>
      <c r="C60" s="52"/>
      <c r="D60" s="52"/>
      <c r="E60" s="52"/>
      <c r="F60" s="52"/>
      <c r="G60" s="52"/>
      <c r="H60" s="52"/>
    </row>
    <row r="61" spans="1:9" ht="13.5" thickBot="1">
      <c r="A61" s="552"/>
      <c r="B61" s="552"/>
      <c r="C61" s="552"/>
      <c r="D61" s="552"/>
      <c r="E61" s="553"/>
      <c r="F61" s="553"/>
      <c r="G61" s="553"/>
      <c r="H61" s="553"/>
      <c r="I61" s="554"/>
    </row>
    <row r="62" spans="5:8" ht="13.5" thickTop="1">
      <c r="E62" s="48"/>
      <c r="F62" s="48"/>
      <c r="G62" s="48"/>
      <c r="H62" s="48"/>
    </row>
    <row r="63" spans="5:8" ht="12.75">
      <c r="E63" s="48"/>
      <c r="F63" s="48"/>
      <c r="G63" s="48"/>
      <c r="H63" s="48"/>
    </row>
    <row r="64" spans="5:8" ht="12.75">
      <c r="E64" s="48"/>
      <c r="F64" s="48"/>
      <c r="G64" s="48"/>
      <c r="H64" s="48"/>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row r="96" spans="5:8" ht="12.75">
      <c r="E96" s="48"/>
      <c r="F96" s="48"/>
      <c r="G96" s="48"/>
      <c r="H96" s="48"/>
    </row>
    <row r="97" spans="5:8" ht="12.75">
      <c r="E97" s="48"/>
      <c r="F97" s="48"/>
      <c r="G97" s="48"/>
      <c r="H97" s="48"/>
    </row>
    <row r="98" spans="5:8" ht="12.75">
      <c r="E98" s="48"/>
      <c r="F98" s="48"/>
      <c r="G98" s="48"/>
      <c r="H98" s="48"/>
    </row>
    <row r="99" spans="5:8" ht="12.75">
      <c r="E99" s="48"/>
      <c r="F99" s="48"/>
      <c r="G99" s="48"/>
      <c r="H99" s="48"/>
    </row>
    <row r="100" spans="5:8" ht="12.75">
      <c r="E100" s="48"/>
      <c r="F100" s="48"/>
      <c r="G100" s="48"/>
      <c r="H100" s="48"/>
    </row>
    <row r="101" spans="5:8" ht="12.75">
      <c r="E101" s="48"/>
      <c r="F101" s="48"/>
      <c r="G101" s="48"/>
      <c r="H101" s="48"/>
    </row>
    <row r="102" spans="5:8" ht="12.75">
      <c r="E102" s="48"/>
      <c r="F102" s="48"/>
      <c r="G102" s="48"/>
      <c r="H102" s="48"/>
    </row>
    <row r="103" spans="5:8" ht="12.75">
      <c r="E103" s="48"/>
      <c r="F103" s="48"/>
      <c r="G103" s="48"/>
      <c r="H103" s="48"/>
    </row>
    <row r="104" spans="5:8" ht="12.75">
      <c r="E104" s="48"/>
      <c r="F104" s="48"/>
      <c r="G104" s="48"/>
      <c r="H104" s="48"/>
    </row>
    <row r="105" spans="5:8" ht="12.75">
      <c r="E105" s="48"/>
      <c r="F105" s="48"/>
      <c r="G105" s="48"/>
      <c r="H105" s="48"/>
    </row>
    <row r="106" spans="5:8" ht="12.75">
      <c r="E106" s="48"/>
      <c r="F106" s="48"/>
      <c r="G106" s="48"/>
      <c r="H106" s="48"/>
    </row>
    <row r="107" spans="5:8" ht="12.75">
      <c r="E107" s="48"/>
      <c r="F107" s="48"/>
      <c r="G107" s="48"/>
      <c r="H107" s="48"/>
    </row>
    <row r="108" spans="5:8" ht="12.75">
      <c r="E108" s="48"/>
      <c r="F108" s="48"/>
      <c r="G108" s="48"/>
      <c r="H108" s="48"/>
    </row>
    <row r="109" spans="5:8" ht="12.75">
      <c r="E109" s="48"/>
      <c r="F109" s="48"/>
      <c r="G109" s="48"/>
      <c r="H109" s="48"/>
    </row>
    <row r="110" spans="5:8" ht="12.75">
      <c r="E110" s="48"/>
      <c r="F110" s="48"/>
      <c r="G110" s="48"/>
      <c r="H110" s="48"/>
    </row>
    <row r="111" spans="5:8" ht="12.75">
      <c r="E111" s="48"/>
      <c r="F111" s="48"/>
      <c r="G111" s="48"/>
      <c r="H111" s="48"/>
    </row>
    <row r="112" spans="5:8" ht="12.75">
      <c r="E112" s="48"/>
      <c r="F112" s="48"/>
      <c r="G112" s="48"/>
      <c r="H112" s="48"/>
    </row>
    <row r="113" spans="5:8" ht="12.75">
      <c r="E113" s="48"/>
      <c r="F113" s="48"/>
      <c r="G113" s="48"/>
      <c r="H113" s="48"/>
    </row>
    <row r="114" spans="5:8" ht="12.75">
      <c r="E114" s="48"/>
      <c r="F114" s="48"/>
      <c r="G114" s="48"/>
      <c r="H114" s="48"/>
    </row>
    <row r="115" spans="5:8" ht="12.75">
      <c r="E115" s="48"/>
      <c r="F115" s="48"/>
      <c r="G115" s="48"/>
      <c r="H115" s="48"/>
    </row>
  </sheetData>
  <sheetProtection/>
  <mergeCells count="44">
    <mergeCell ref="E13:E14"/>
    <mergeCell ref="F13:F14"/>
    <mergeCell ref="G13:G14"/>
    <mergeCell ref="A3:H3"/>
    <mergeCell ref="A4:H4"/>
    <mergeCell ref="E16:E17"/>
    <mergeCell ref="F16:F17"/>
    <mergeCell ref="H13:H14"/>
    <mergeCell ref="E28:E29"/>
    <mergeCell ref="F28:F29"/>
    <mergeCell ref="G28:G29"/>
    <mergeCell ref="E25:E26"/>
    <mergeCell ref="E32:E33"/>
    <mergeCell ref="E30:E31"/>
    <mergeCell ref="F30:F31"/>
    <mergeCell ref="G30:G31"/>
    <mergeCell ref="H18:H19"/>
    <mergeCell ref="H16:H17"/>
    <mergeCell ref="E23:E24"/>
    <mergeCell ref="F23:F24"/>
    <mergeCell ref="G23:G24"/>
    <mergeCell ref="H23:H24"/>
    <mergeCell ref="E18:E19"/>
    <mergeCell ref="F18:F19"/>
    <mergeCell ref="G18:G19"/>
    <mergeCell ref="G16:G17"/>
    <mergeCell ref="H30:H31"/>
    <mergeCell ref="H32:H33"/>
    <mergeCell ref="F25:F26"/>
    <mergeCell ref="G25:G26"/>
    <mergeCell ref="H25:H26"/>
    <mergeCell ref="H28:H29"/>
    <mergeCell ref="F32:F33"/>
    <mergeCell ref="G32:G33"/>
    <mergeCell ref="I30:I31"/>
    <mergeCell ref="I32:I33"/>
    <mergeCell ref="A7:I8"/>
    <mergeCell ref="H6:I6"/>
    <mergeCell ref="I13:I14"/>
    <mergeCell ref="I16:I17"/>
    <mergeCell ref="I18:I19"/>
    <mergeCell ref="I23:I24"/>
    <mergeCell ref="I25:I26"/>
    <mergeCell ref="I28:I29"/>
  </mergeCells>
  <printOptions/>
  <pageMargins left="0.7" right="0.7" top="0.75" bottom="0.75" header="0.3" footer="0.3"/>
  <pageSetup horizontalDpi="600" verticalDpi="600" orientation="portrait" scale="78"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31.xml><?xml version="1.0" encoding="utf-8"?>
<worksheet xmlns="http://schemas.openxmlformats.org/spreadsheetml/2006/main" xmlns:r="http://schemas.openxmlformats.org/officeDocument/2006/relationships">
  <dimension ref="A1:J119"/>
  <sheetViews>
    <sheetView workbookViewId="0" topLeftCell="A13">
      <selection activeCell="G49" sqref="G49"/>
    </sheetView>
  </sheetViews>
  <sheetFormatPr defaultColWidth="9.140625" defaultRowHeight="12.75"/>
  <cols>
    <col min="1" max="1" width="2.57421875" style="5" customWidth="1"/>
    <col min="2" max="2" width="2.7109375" style="5" customWidth="1"/>
    <col min="3" max="3" width="4.57421875" style="5" customWidth="1"/>
    <col min="4" max="4" width="59.421875" style="5" customWidth="1"/>
    <col min="5" max="9" width="9.7109375" style="6" customWidth="1"/>
    <col min="10" max="16384" width="9.140625" style="6" customWidth="1"/>
  </cols>
  <sheetData>
    <row r="1" spans="1:9" ht="13.5" thickTop="1">
      <c r="A1" s="555"/>
      <c r="B1" s="555"/>
      <c r="C1" s="555"/>
      <c r="D1" s="555"/>
      <c r="E1" s="556"/>
      <c r="F1" s="556"/>
      <c r="G1" s="556"/>
      <c r="H1" s="556"/>
      <c r="I1" s="556"/>
    </row>
    <row r="3" spans="1:8" ht="18.75">
      <c r="A3" s="754" t="s">
        <v>77</v>
      </c>
      <c r="B3" s="754"/>
      <c r="C3" s="754"/>
      <c r="D3" s="754"/>
      <c r="E3" s="754"/>
      <c r="F3" s="754"/>
      <c r="G3" s="754"/>
      <c r="H3" s="754"/>
    </row>
    <row r="4" spans="1:8" ht="18.75">
      <c r="A4" s="755" t="s">
        <v>78</v>
      </c>
      <c r="B4" s="755"/>
      <c r="C4" s="755"/>
      <c r="D4" s="755"/>
      <c r="E4" s="755"/>
      <c r="F4" s="755"/>
      <c r="G4" s="755"/>
      <c r="H4" s="755"/>
    </row>
    <row r="5" spans="1:4" ht="15">
      <c r="A5" s="137"/>
      <c r="B5" s="137"/>
      <c r="C5" s="137"/>
      <c r="D5" s="137"/>
    </row>
    <row r="6" spans="1:9" ht="15">
      <c r="A6" s="137"/>
      <c r="B6" s="137"/>
      <c r="C6" s="137"/>
      <c r="D6" s="137"/>
      <c r="G6" s="174"/>
      <c r="H6" s="682" t="s">
        <v>473</v>
      </c>
      <c r="I6" s="682"/>
    </row>
    <row r="7" spans="1:9" ht="12.75" customHeight="1">
      <c r="A7" s="782" t="s">
        <v>368</v>
      </c>
      <c r="B7" s="782"/>
      <c r="C7" s="782"/>
      <c r="D7" s="782"/>
      <c r="E7" s="782"/>
      <c r="F7" s="782"/>
      <c r="G7" s="782"/>
      <c r="H7" s="782"/>
      <c r="I7" s="782"/>
    </row>
    <row r="8" spans="1:9" ht="12.75" customHeight="1">
      <c r="A8" s="782"/>
      <c r="B8" s="782"/>
      <c r="C8" s="782"/>
      <c r="D8" s="782"/>
      <c r="E8" s="782"/>
      <c r="F8" s="782"/>
      <c r="G8" s="782"/>
      <c r="H8" s="782"/>
      <c r="I8" s="782"/>
    </row>
    <row r="9" spans="1:8" ht="11.25" customHeight="1" thickBot="1">
      <c r="A9" s="8"/>
      <c r="B9" s="84"/>
      <c r="C9" s="84"/>
      <c r="D9" s="85"/>
      <c r="E9" s="8"/>
      <c r="F9" s="171"/>
      <c r="G9" s="8"/>
      <c r="H9" s="8"/>
    </row>
    <row r="10" spans="1:9" ht="15.75" thickTop="1">
      <c r="A10" s="316"/>
      <c r="B10" s="316"/>
      <c r="C10" s="316"/>
      <c r="D10" s="316"/>
      <c r="E10" s="316">
        <v>2005</v>
      </c>
      <c r="F10" s="316">
        <v>2006</v>
      </c>
      <c r="G10" s="316">
        <v>2007</v>
      </c>
      <c r="H10" s="316">
        <v>2008</v>
      </c>
      <c r="I10" s="316">
        <v>2009</v>
      </c>
    </row>
    <row r="11" spans="1:9" ht="12.75">
      <c r="A11" s="350" t="s">
        <v>230</v>
      </c>
      <c r="B11" s="350"/>
      <c r="C11" s="363"/>
      <c r="D11" s="350" t="s">
        <v>436</v>
      </c>
      <c r="E11" s="528">
        <v>425479.616</v>
      </c>
      <c r="F11" s="528">
        <v>521122.97370472644</v>
      </c>
      <c r="G11" s="528">
        <v>495998.38345</v>
      </c>
      <c r="H11" s="528">
        <v>303071.177</v>
      </c>
      <c r="I11" s="528">
        <v>390501.2</v>
      </c>
    </row>
    <row r="12" spans="1:9" ht="12.75">
      <c r="A12" s="349"/>
      <c r="B12" s="350">
        <v>1</v>
      </c>
      <c r="C12" s="350"/>
      <c r="D12" s="272" t="s">
        <v>460</v>
      </c>
      <c r="E12" s="527">
        <v>423195.882</v>
      </c>
      <c r="F12" s="527">
        <v>529327.66104</v>
      </c>
      <c r="G12" s="527">
        <v>501852.063</v>
      </c>
      <c r="H12" s="527">
        <v>323238.53</v>
      </c>
      <c r="I12" s="527">
        <v>404399.2</v>
      </c>
    </row>
    <row r="13" spans="1:9" ht="12.75">
      <c r="A13" s="351"/>
      <c r="B13" s="352">
        <v>2</v>
      </c>
      <c r="C13" s="352"/>
      <c r="D13" s="352" t="s">
        <v>240</v>
      </c>
      <c r="E13" s="780">
        <v>2283.734</v>
      </c>
      <c r="F13" s="780">
        <v>-8204.687335273577</v>
      </c>
      <c r="G13" s="780">
        <v>-5853.679550000001</v>
      </c>
      <c r="H13" s="780">
        <v>-20167.353</v>
      </c>
      <c r="I13" s="780">
        <v>-13898</v>
      </c>
    </row>
    <row r="14" spans="1:9" ht="12.75">
      <c r="A14" s="351"/>
      <c r="B14" s="352"/>
      <c r="C14" s="352"/>
      <c r="D14" s="353" t="s">
        <v>256</v>
      </c>
      <c r="E14" s="781">
        <v>0</v>
      </c>
      <c r="F14" s="781">
        <v>0</v>
      </c>
      <c r="G14" s="781">
        <v>0</v>
      </c>
      <c r="H14" s="781">
        <v>0</v>
      </c>
      <c r="I14" s="781"/>
    </row>
    <row r="15" spans="1:9" ht="12.75">
      <c r="A15" s="349"/>
      <c r="B15" s="350">
        <v>3</v>
      </c>
      <c r="C15" s="350"/>
      <c r="D15" s="272" t="s">
        <v>44</v>
      </c>
      <c r="E15" s="420">
        <v>0</v>
      </c>
      <c r="F15" s="420">
        <v>0</v>
      </c>
      <c r="G15" s="420">
        <v>0</v>
      </c>
      <c r="H15" s="420">
        <v>0</v>
      </c>
      <c r="I15" s="420"/>
    </row>
    <row r="16" spans="1:9" ht="12.75">
      <c r="A16" s="352"/>
      <c r="B16" s="352">
        <v>4</v>
      </c>
      <c r="C16" s="352"/>
      <c r="D16" s="352" t="s">
        <v>239</v>
      </c>
      <c r="E16" s="780" t="s">
        <v>122</v>
      </c>
      <c r="F16" s="780" t="s">
        <v>122</v>
      </c>
      <c r="G16" s="780" t="s">
        <v>122</v>
      </c>
      <c r="H16" s="780" t="s">
        <v>122</v>
      </c>
      <c r="I16" s="780"/>
    </row>
    <row r="17" spans="1:9" ht="12.75">
      <c r="A17" s="353"/>
      <c r="B17" s="354"/>
      <c r="C17" s="354"/>
      <c r="D17" s="353" t="s">
        <v>257</v>
      </c>
      <c r="E17" s="781"/>
      <c r="F17" s="781">
        <v>0</v>
      </c>
      <c r="G17" s="781">
        <v>0</v>
      </c>
      <c r="H17" s="781">
        <v>0</v>
      </c>
      <c r="I17" s="781"/>
    </row>
    <row r="18" spans="1:9" ht="12.75">
      <c r="A18" s="355" t="s">
        <v>231</v>
      </c>
      <c r="B18" s="355"/>
      <c r="C18" s="355"/>
      <c r="D18" s="355" t="s">
        <v>255</v>
      </c>
      <c r="E18" s="780" t="s">
        <v>122</v>
      </c>
      <c r="F18" s="780" t="s">
        <v>122</v>
      </c>
      <c r="G18" s="780" t="s">
        <v>122</v>
      </c>
      <c r="H18" s="780" t="s">
        <v>122</v>
      </c>
      <c r="I18" s="780"/>
    </row>
    <row r="19" spans="1:9" ht="12.75">
      <c r="A19" s="356"/>
      <c r="B19" s="357"/>
      <c r="C19" s="357"/>
      <c r="D19" s="356" t="s">
        <v>258</v>
      </c>
      <c r="E19" s="781"/>
      <c r="F19" s="781">
        <v>0</v>
      </c>
      <c r="G19" s="781">
        <v>0</v>
      </c>
      <c r="H19" s="781">
        <v>0</v>
      </c>
      <c r="I19" s="781"/>
    </row>
    <row r="20" spans="1:9" ht="12.75">
      <c r="A20" s="350" t="s">
        <v>241</v>
      </c>
      <c r="B20" s="350"/>
      <c r="C20" s="350"/>
      <c r="D20" s="350" t="s">
        <v>437</v>
      </c>
      <c r="E20" s="528">
        <v>-25838.345</v>
      </c>
      <c r="F20" s="528">
        <v>35629.87699999999</v>
      </c>
      <c r="G20" s="528">
        <v>25473.177</v>
      </c>
      <c r="H20" s="528">
        <v>-9458.364000000001</v>
      </c>
      <c r="I20" s="528">
        <v>26264.7</v>
      </c>
    </row>
    <row r="21" spans="1:9" ht="12.75">
      <c r="A21" s="349"/>
      <c r="B21" s="350">
        <v>1</v>
      </c>
      <c r="C21" s="350"/>
      <c r="D21" s="349" t="s">
        <v>413</v>
      </c>
      <c r="E21" s="527">
        <v>1546.195</v>
      </c>
      <c r="F21" s="527">
        <v>57757.346</v>
      </c>
      <c r="G21" s="527">
        <v>4051.807</v>
      </c>
      <c r="H21" s="527">
        <v>2642.81</v>
      </c>
      <c r="I21" s="527">
        <v>11570</v>
      </c>
    </row>
    <row r="22" spans="1:9" ht="12.75">
      <c r="A22" s="349"/>
      <c r="B22" s="350"/>
      <c r="C22" s="350">
        <v>1.1</v>
      </c>
      <c r="D22" s="349" t="s">
        <v>488</v>
      </c>
      <c r="E22" s="527">
        <v>1546.195</v>
      </c>
      <c r="F22" s="527">
        <v>57757.346</v>
      </c>
      <c r="G22" s="527">
        <v>4051.807</v>
      </c>
      <c r="H22" s="527">
        <v>2642.81</v>
      </c>
      <c r="I22" s="527">
        <v>11570</v>
      </c>
    </row>
    <row r="23" spans="1:9" ht="12.75">
      <c r="A23" s="355"/>
      <c r="B23" s="355"/>
      <c r="C23" s="355">
        <v>1.2</v>
      </c>
      <c r="D23" s="355" t="s">
        <v>489</v>
      </c>
      <c r="E23" s="780" t="s">
        <v>122</v>
      </c>
      <c r="F23" s="780" t="s">
        <v>122</v>
      </c>
      <c r="G23" s="780" t="s">
        <v>122</v>
      </c>
      <c r="H23" s="780" t="s">
        <v>122</v>
      </c>
      <c r="I23" s="780"/>
    </row>
    <row r="24" spans="1:9" ht="12.75">
      <c r="A24" s="356"/>
      <c r="B24" s="357"/>
      <c r="C24" s="357"/>
      <c r="D24" s="356" t="s">
        <v>490</v>
      </c>
      <c r="E24" s="781"/>
      <c r="F24" s="781"/>
      <c r="G24" s="781"/>
      <c r="H24" s="781"/>
      <c r="I24" s="781"/>
    </row>
    <row r="25" spans="1:9" ht="12.75">
      <c r="A25" s="355"/>
      <c r="B25" s="355">
        <v>2</v>
      </c>
      <c r="C25" s="355"/>
      <c r="D25" s="355" t="s">
        <v>242</v>
      </c>
      <c r="E25" s="780">
        <v>-27384.54</v>
      </c>
      <c r="F25" s="780">
        <v>-22127.469</v>
      </c>
      <c r="G25" s="780">
        <v>21421.37</v>
      </c>
      <c r="H25" s="780">
        <v>-12101.174</v>
      </c>
      <c r="I25" s="780">
        <v>14694.7</v>
      </c>
    </row>
    <row r="26" spans="1:9" ht="12.75">
      <c r="A26" s="356"/>
      <c r="B26" s="357"/>
      <c r="C26" s="357"/>
      <c r="D26" s="356" t="s">
        <v>614</v>
      </c>
      <c r="E26" s="781">
        <v>0</v>
      </c>
      <c r="F26" s="781">
        <v>1</v>
      </c>
      <c r="G26" s="781">
        <v>2</v>
      </c>
      <c r="H26" s="781">
        <v>3</v>
      </c>
      <c r="I26" s="781">
        <v>4</v>
      </c>
    </row>
    <row r="27" spans="1:9" ht="25.5">
      <c r="A27" s="349"/>
      <c r="B27" s="350"/>
      <c r="C27" s="350">
        <v>2.1</v>
      </c>
      <c r="D27" s="274" t="s">
        <v>121</v>
      </c>
      <c r="E27" s="527">
        <v>-27384.54</v>
      </c>
      <c r="F27" s="527">
        <v>-22127.469</v>
      </c>
      <c r="G27" s="527">
        <v>21421.37</v>
      </c>
      <c r="H27" s="527">
        <v>-12101.174</v>
      </c>
      <c r="I27" s="527">
        <v>14694.7</v>
      </c>
    </row>
    <row r="28" spans="1:9" ht="12.75">
      <c r="A28" s="355"/>
      <c r="B28" s="355"/>
      <c r="C28" s="355">
        <v>2.2</v>
      </c>
      <c r="D28" s="355" t="s">
        <v>491</v>
      </c>
      <c r="E28" s="780" t="s">
        <v>122</v>
      </c>
      <c r="F28" s="780" t="s">
        <v>122</v>
      </c>
      <c r="G28" s="780" t="s">
        <v>122</v>
      </c>
      <c r="H28" s="780" t="s">
        <v>122</v>
      </c>
      <c r="I28" s="780"/>
    </row>
    <row r="29" spans="1:9" ht="12.75">
      <c r="A29" s="356"/>
      <c r="B29" s="357"/>
      <c r="C29" s="357"/>
      <c r="D29" s="356" t="s">
        <v>42</v>
      </c>
      <c r="E29" s="781"/>
      <c r="F29" s="781"/>
      <c r="G29" s="781"/>
      <c r="H29" s="781"/>
      <c r="I29" s="781"/>
    </row>
    <row r="30" spans="1:9" ht="12.75">
      <c r="A30" s="355" t="s">
        <v>243</v>
      </c>
      <c r="B30" s="355"/>
      <c r="C30" s="355"/>
      <c r="D30" s="355" t="s">
        <v>244</v>
      </c>
      <c r="E30" s="778">
        <v>17939</v>
      </c>
      <c r="F30" s="778">
        <v>15135.001</v>
      </c>
      <c r="G30" s="778">
        <v>2595.162</v>
      </c>
      <c r="H30" s="780" t="s">
        <v>122</v>
      </c>
      <c r="I30" s="780"/>
    </row>
    <row r="31" spans="1:9" ht="12.75">
      <c r="A31" s="356"/>
      <c r="B31" s="357"/>
      <c r="C31" s="357"/>
      <c r="D31" s="356" t="s">
        <v>414</v>
      </c>
      <c r="E31" s="779">
        <v>0</v>
      </c>
      <c r="F31" s="779">
        <v>0</v>
      </c>
      <c r="G31" s="779">
        <v>0</v>
      </c>
      <c r="H31" s="781"/>
      <c r="I31" s="781"/>
    </row>
    <row r="32" spans="1:9" ht="12.75">
      <c r="A32" s="355" t="s">
        <v>245</v>
      </c>
      <c r="B32" s="355"/>
      <c r="C32" s="355"/>
      <c r="D32" s="355" t="s">
        <v>246</v>
      </c>
      <c r="E32" s="778">
        <v>202068.66078951693</v>
      </c>
      <c r="F32" s="778">
        <v>259981.77637636068</v>
      </c>
      <c r="G32" s="778">
        <v>228654.84168</v>
      </c>
      <c r="H32" s="778">
        <v>190745.704</v>
      </c>
      <c r="I32" s="778">
        <v>241158.9</v>
      </c>
    </row>
    <row r="33" spans="1:9" ht="12.75">
      <c r="A33" s="356"/>
      <c r="B33" s="357"/>
      <c r="C33" s="357"/>
      <c r="D33" s="356" t="s">
        <v>259</v>
      </c>
      <c r="E33" s="779">
        <v>0</v>
      </c>
      <c r="F33" s="779">
        <v>1</v>
      </c>
      <c r="G33" s="779">
        <v>2</v>
      </c>
      <c r="H33" s="779">
        <v>3</v>
      </c>
      <c r="I33" s="779">
        <v>4</v>
      </c>
    </row>
    <row r="34" spans="1:9" ht="12.75">
      <c r="A34" s="349"/>
      <c r="B34" s="350">
        <v>1</v>
      </c>
      <c r="C34" s="350"/>
      <c r="D34" s="358" t="s">
        <v>45</v>
      </c>
      <c r="E34" s="527">
        <v>52211.776</v>
      </c>
      <c r="F34" s="527">
        <v>68630.5458856</v>
      </c>
      <c r="G34" s="527">
        <v>62333.63732</v>
      </c>
      <c r="H34" s="527">
        <v>47153.374</v>
      </c>
      <c r="I34" s="527">
        <v>53244.6</v>
      </c>
    </row>
    <row r="35" spans="1:9" ht="13.5" customHeight="1">
      <c r="A35" s="349"/>
      <c r="B35" s="350">
        <v>2</v>
      </c>
      <c r="C35" s="350"/>
      <c r="D35" s="349" t="s">
        <v>415</v>
      </c>
      <c r="E35" s="527">
        <v>149856.88478951692</v>
      </c>
      <c r="F35" s="527">
        <v>191351.23049076067</v>
      </c>
      <c r="G35" s="527">
        <v>166321.20436</v>
      </c>
      <c r="H35" s="527">
        <v>143592.33</v>
      </c>
      <c r="I35" s="527">
        <v>187914.3</v>
      </c>
    </row>
    <row r="36" spans="1:9" ht="15.75" thickBot="1">
      <c r="A36" s="241"/>
      <c r="B36" s="279"/>
      <c r="C36" s="242"/>
      <c r="D36" s="242" t="s">
        <v>452</v>
      </c>
      <c r="E36" s="411">
        <v>231310.30021048305</v>
      </c>
      <c r="F36" s="411">
        <v>210376.31932836573</v>
      </c>
      <c r="G36" s="517">
        <v>239275.20277</v>
      </c>
      <c r="H36" s="532">
        <v>121783.83700000003</v>
      </c>
      <c r="I36" s="532">
        <v>123077.60000000003</v>
      </c>
    </row>
    <row r="37" spans="1:9" ht="13.5" thickTop="1">
      <c r="A37" s="359"/>
      <c r="B37" s="359"/>
      <c r="C37" s="359"/>
      <c r="D37" s="359"/>
      <c r="E37" s="418"/>
      <c r="F37" s="418"/>
      <c r="G37" s="415"/>
      <c r="H37" s="418"/>
      <c r="I37" s="418"/>
    </row>
    <row r="38" spans="1:9" ht="12.75">
      <c r="A38" s="349"/>
      <c r="B38" s="349"/>
      <c r="C38" s="349"/>
      <c r="D38" s="361" t="s">
        <v>363</v>
      </c>
      <c r="E38" s="419">
        <v>-0.060727574314629454</v>
      </c>
      <c r="F38" s="419">
        <v>0.0683713418863553</v>
      </c>
      <c r="G38" s="485">
        <v>0.0513573790761515</v>
      </c>
      <c r="H38" s="419">
        <v>-0.031208391684175236</v>
      </c>
      <c r="I38" s="419">
        <v>0.06725894824394905</v>
      </c>
    </row>
    <row r="39" spans="1:9" ht="12.75">
      <c r="A39" s="349"/>
      <c r="B39" s="349"/>
      <c r="C39" s="349"/>
      <c r="D39" s="361" t="s">
        <v>364</v>
      </c>
      <c r="E39" s="419">
        <v>0.12337496233009186</v>
      </c>
      <c r="F39" s="419">
        <v>0.1296560730470002</v>
      </c>
      <c r="G39" s="485">
        <v>0.12420719553762201</v>
      </c>
      <c r="H39" s="419">
        <v>0.14587794963675896</v>
      </c>
      <c r="I39" s="419">
        <v>0.13166346520962455</v>
      </c>
    </row>
    <row r="40" spans="1:9" ht="12.75">
      <c r="A40" s="349"/>
      <c r="B40" s="349"/>
      <c r="C40" s="349"/>
      <c r="D40" s="361" t="s">
        <v>365</v>
      </c>
      <c r="E40" s="419">
        <v>0.3541076157955547</v>
      </c>
      <c r="F40" s="419">
        <v>0.3614986417199548</v>
      </c>
      <c r="G40" s="485">
        <v>0.3314148065183902</v>
      </c>
      <c r="H40" s="419">
        <v>0.44423024074512396</v>
      </c>
      <c r="I40" s="419">
        <v>0.46467525158308914</v>
      </c>
    </row>
    <row r="41" spans="1:9" ht="12.75">
      <c r="A41" s="349"/>
      <c r="B41" s="349"/>
      <c r="C41" s="349"/>
      <c r="D41" s="361" t="s">
        <v>366</v>
      </c>
      <c r="E41" s="419">
        <v>0.4774825781256466</v>
      </c>
      <c r="F41" s="419">
        <v>0.49115471476695505</v>
      </c>
      <c r="G41" s="485">
        <v>0.4556220020560122</v>
      </c>
      <c r="H41" s="419">
        <v>0.5901081903818829</v>
      </c>
      <c r="I41" s="419">
        <v>0.5963387167927137</v>
      </c>
    </row>
    <row r="42" spans="1:9" ht="12.75">
      <c r="A42" s="349"/>
      <c r="B42" s="349"/>
      <c r="C42" s="349"/>
      <c r="D42" s="361" t="s">
        <v>367</v>
      </c>
      <c r="E42" s="419">
        <v>0.41675500381101716</v>
      </c>
      <c r="F42" s="419">
        <v>0.5595260566533103</v>
      </c>
      <c r="G42" s="485">
        <v>0.5069793811321637</v>
      </c>
      <c r="H42" s="419">
        <v>0.5588997986977077</v>
      </c>
      <c r="I42" s="419">
        <v>0.6635976650366627</v>
      </c>
    </row>
    <row r="43" spans="1:8" ht="12.75">
      <c r="A43" s="143"/>
      <c r="B43" s="144"/>
      <c r="C43" s="144"/>
      <c r="D43" s="144"/>
      <c r="E43" s="50"/>
      <c r="F43" s="50"/>
      <c r="G43" s="50"/>
      <c r="H43" s="50"/>
    </row>
    <row r="44" spans="1:8" s="33" customFormat="1" ht="12.75">
      <c r="A44" s="8"/>
      <c r="B44" s="8"/>
      <c r="C44" s="8"/>
      <c r="D44" s="8"/>
      <c r="E44" s="50"/>
      <c r="F44" s="50"/>
      <c r="G44" s="50"/>
      <c r="H44" s="50"/>
    </row>
    <row r="45" spans="1:8" s="33" customFormat="1" ht="14.25">
      <c r="A45" s="8"/>
      <c r="B45" s="8"/>
      <c r="C45" s="31"/>
      <c r="D45" s="8"/>
      <c r="E45" s="50"/>
      <c r="F45" s="50"/>
      <c r="G45" s="50"/>
      <c r="H45" s="50"/>
    </row>
    <row r="46" spans="1:8" s="33" customFormat="1" ht="14.25">
      <c r="A46" s="8"/>
      <c r="B46" s="8"/>
      <c r="C46" s="31"/>
      <c r="D46" s="8"/>
      <c r="E46" s="50"/>
      <c r="F46" s="50"/>
      <c r="G46" s="50"/>
      <c r="H46" s="50"/>
    </row>
    <row r="47" spans="1:8" s="33" customFormat="1" ht="14.25">
      <c r="A47" s="8"/>
      <c r="B47" s="8"/>
      <c r="C47" s="31"/>
      <c r="D47" s="8"/>
      <c r="E47" s="50"/>
      <c r="F47" s="50"/>
      <c r="G47" s="50"/>
      <c r="H47" s="50"/>
    </row>
    <row r="48" spans="1:8" s="33" customFormat="1" ht="12.75">
      <c r="A48" s="8"/>
      <c r="B48" s="8"/>
      <c r="C48" s="8"/>
      <c r="D48" s="8"/>
      <c r="E48" s="50"/>
      <c r="F48" s="50"/>
      <c r="G48" s="50"/>
      <c r="H48" s="50"/>
    </row>
    <row r="49" spans="1:8" s="33" customFormat="1" ht="14.25">
      <c r="A49" s="8"/>
      <c r="B49" s="8"/>
      <c r="C49" s="31"/>
      <c r="D49" s="8"/>
      <c r="E49" s="50"/>
      <c r="F49" s="50"/>
      <c r="G49" s="50"/>
      <c r="H49" s="50"/>
    </row>
    <row r="50" spans="1:8" s="33" customFormat="1" ht="14.25">
      <c r="A50" s="8"/>
      <c r="B50" s="8"/>
      <c r="C50" s="31"/>
      <c r="D50" s="8"/>
      <c r="E50" s="50"/>
      <c r="F50" s="50"/>
      <c r="G50" s="50"/>
      <c r="H50" s="50"/>
    </row>
    <row r="51" spans="1:8" s="33" customFormat="1" ht="12.75">
      <c r="A51" s="8"/>
      <c r="B51" s="8"/>
      <c r="C51" s="8"/>
      <c r="D51" s="8"/>
      <c r="E51" s="50"/>
      <c r="F51" s="50"/>
      <c r="G51" s="50"/>
      <c r="H51" s="50"/>
    </row>
    <row r="52" spans="1:8" s="33" customFormat="1" ht="14.25">
      <c r="A52" s="8"/>
      <c r="B52" s="8"/>
      <c r="C52" s="31"/>
      <c r="D52" s="8"/>
      <c r="E52" s="50"/>
      <c r="F52" s="50"/>
      <c r="G52" s="50"/>
      <c r="H52" s="50"/>
    </row>
    <row r="53" spans="1:8" s="33" customFormat="1" ht="14.25">
      <c r="A53" s="8"/>
      <c r="B53" s="8"/>
      <c r="C53" s="31"/>
      <c r="D53" s="8"/>
      <c r="E53" s="50"/>
      <c r="F53" s="50"/>
      <c r="G53" s="50"/>
      <c r="H53" s="50"/>
    </row>
    <row r="54" spans="1:8" s="33" customFormat="1" ht="12.75">
      <c r="A54" s="11"/>
      <c r="B54" s="11"/>
      <c r="C54" s="11"/>
      <c r="D54" s="11"/>
      <c r="E54" s="50"/>
      <c r="F54" s="50"/>
      <c r="G54" s="50"/>
      <c r="H54" s="50"/>
    </row>
    <row r="55" spans="1:8" s="33" customFormat="1" ht="21.75" customHeight="1">
      <c r="A55" s="144"/>
      <c r="B55" s="143"/>
      <c r="C55" s="144"/>
      <c r="D55" s="144"/>
      <c r="E55" s="144"/>
      <c r="F55" s="50"/>
      <c r="G55" s="50"/>
      <c r="H55" s="50"/>
    </row>
    <row r="56" spans="1:8" s="33" customFormat="1" ht="12.75">
      <c r="A56" s="144"/>
      <c r="B56" s="143"/>
      <c r="C56" s="144"/>
      <c r="D56" s="144"/>
      <c r="E56" s="144"/>
      <c r="F56" s="50"/>
      <c r="G56" s="50"/>
      <c r="H56" s="50"/>
    </row>
    <row r="57" spans="1:8" s="33" customFormat="1" ht="12.75">
      <c r="A57" s="39"/>
      <c r="B57" s="51"/>
      <c r="C57" s="52"/>
      <c r="D57" s="52"/>
      <c r="E57" s="52"/>
      <c r="F57" s="52"/>
      <c r="G57" s="52"/>
      <c r="H57" s="52"/>
    </row>
    <row r="58" spans="1:9" s="33" customFormat="1" ht="13.5" thickBot="1">
      <c r="A58" s="552"/>
      <c r="B58" s="552"/>
      <c r="C58" s="552"/>
      <c r="D58" s="552"/>
      <c r="E58" s="553"/>
      <c r="F58" s="553"/>
      <c r="G58" s="553"/>
      <c r="H58" s="553"/>
      <c r="I58" s="554"/>
    </row>
    <row r="59" spans="1:8" s="33" customFormat="1" ht="13.5" thickTop="1">
      <c r="A59" s="11"/>
      <c r="B59" s="11"/>
      <c r="C59" s="50"/>
      <c r="D59" s="50"/>
      <c r="E59" s="50"/>
      <c r="F59" s="11"/>
      <c r="G59" s="11"/>
      <c r="H59" s="11"/>
    </row>
    <row r="60" spans="1:8" s="33" customFormat="1" ht="12.75">
      <c r="A60" s="11"/>
      <c r="B60" s="11"/>
      <c r="C60" s="50"/>
      <c r="D60" s="50"/>
      <c r="E60" s="50"/>
      <c r="F60" s="11"/>
      <c r="G60" s="11"/>
      <c r="H60" s="11"/>
    </row>
    <row r="61" spans="1:8" s="33" customFormat="1" ht="12.75">
      <c r="A61" s="11"/>
      <c r="B61" s="11"/>
      <c r="C61" s="50"/>
      <c r="D61" s="50"/>
      <c r="E61" s="50"/>
      <c r="F61" s="11"/>
      <c r="G61" s="11"/>
      <c r="H61" s="11"/>
    </row>
    <row r="62" spans="1:8" ht="12.75">
      <c r="A62" s="11"/>
      <c r="B62" s="11"/>
      <c r="C62" s="11"/>
      <c r="D62" s="11"/>
      <c r="E62" s="50"/>
      <c r="F62" s="50"/>
      <c r="G62" s="50"/>
      <c r="H62" s="50"/>
    </row>
    <row r="63" spans="1:8" ht="12.75">
      <c r="A63" s="143"/>
      <c r="B63" s="144"/>
      <c r="C63" s="144"/>
      <c r="D63" s="144"/>
      <c r="E63" s="50"/>
      <c r="F63" s="50"/>
      <c r="G63" s="50"/>
      <c r="H63" s="50"/>
    </row>
    <row r="64" spans="1:8" ht="12.75">
      <c r="A64" s="143"/>
      <c r="B64" s="144"/>
      <c r="C64" s="144"/>
      <c r="D64" s="144"/>
      <c r="E64" s="50"/>
      <c r="F64" s="50"/>
      <c r="G64" s="50"/>
      <c r="H64" s="50"/>
    </row>
    <row r="65" spans="1:8" ht="12.75">
      <c r="A65" s="143"/>
      <c r="B65" s="144"/>
      <c r="C65" s="144"/>
      <c r="D65" s="144"/>
      <c r="E65" s="50"/>
      <c r="F65" s="50"/>
      <c r="G65" s="50"/>
      <c r="H65" s="50"/>
    </row>
    <row r="66" spans="2:10" ht="12.75">
      <c r="B66" s="11"/>
      <c r="C66" s="11"/>
      <c r="D66" s="11"/>
      <c r="E66" s="50"/>
      <c r="F66" s="50"/>
      <c r="G66" s="50"/>
      <c r="H66" s="50"/>
      <c r="I66" s="33"/>
      <c r="J66" s="33"/>
    </row>
    <row r="67" spans="5:10" ht="12.75">
      <c r="E67" s="48"/>
      <c r="F67" s="144"/>
      <c r="G67" s="143"/>
      <c r="H67" s="143"/>
      <c r="I67" s="33"/>
      <c r="J67" s="33"/>
    </row>
    <row r="68" spans="5:10" ht="12.75">
      <c r="E68" s="48"/>
      <c r="F68" s="50"/>
      <c r="G68" s="50"/>
      <c r="H68" s="50"/>
      <c r="I68" s="33"/>
      <c r="J68" s="33"/>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row r="96" spans="5:8" ht="12.75">
      <c r="E96" s="48"/>
      <c r="F96" s="48"/>
      <c r="G96" s="48"/>
      <c r="H96" s="48"/>
    </row>
    <row r="97" spans="5:8" ht="12.75">
      <c r="E97" s="48"/>
      <c r="F97" s="48"/>
      <c r="G97" s="48"/>
      <c r="H97" s="48"/>
    </row>
    <row r="98" spans="5:8" ht="12.75">
      <c r="E98" s="48"/>
      <c r="F98" s="48"/>
      <c r="G98" s="48"/>
      <c r="H98" s="48"/>
    </row>
    <row r="99" spans="5:8" ht="12.75">
      <c r="E99" s="48"/>
      <c r="F99" s="48"/>
      <c r="G99" s="48"/>
      <c r="H99" s="48"/>
    </row>
    <row r="100" spans="5:8" ht="12.75">
      <c r="E100" s="48"/>
      <c r="F100" s="48"/>
      <c r="G100" s="48"/>
      <c r="H100" s="48"/>
    </row>
    <row r="101" spans="5:8" ht="12.75">
      <c r="E101" s="48"/>
      <c r="F101" s="48"/>
      <c r="G101" s="48"/>
      <c r="H101" s="48"/>
    </row>
    <row r="102" spans="5:8" ht="12.75">
      <c r="E102" s="48"/>
      <c r="F102" s="48"/>
      <c r="G102" s="48"/>
      <c r="H102" s="48"/>
    </row>
    <row r="103" spans="5:8" ht="12.75">
      <c r="E103" s="48"/>
      <c r="F103" s="48"/>
      <c r="G103" s="48"/>
      <c r="H103" s="48"/>
    </row>
    <row r="104" spans="5:8" ht="12.75">
      <c r="E104" s="48"/>
      <c r="F104" s="48"/>
      <c r="G104" s="48"/>
      <c r="H104" s="48"/>
    </row>
    <row r="105" spans="5:8" ht="12.75">
      <c r="E105" s="48"/>
      <c r="F105" s="48"/>
      <c r="G105" s="48"/>
      <c r="H105" s="48"/>
    </row>
    <row r="106" spans="5:8" ht="12.75">
      <c r="E106" s="48"/>
      <c r="F106" s="48"/>
      <c r="G106" s="48"/>
      <c r="H106" s="48"/>
    </row>
    <row r="107" spans="5:8" ht="12.75">
      <c r="E107" s="48"/>
      <c r="F107" s="48"/>
      <c r="G107" s="48"/>
      <c r="H107" s="48"/>
    </row>
    <row r="108" spans="5:8" ht="12.75">
      <c r="E108" s="48"/>
      <c r="F108" s="48"/>
      <c r="G108" s="48"/>
      <c r="H108" s="48"/>
    </row>
    <row r="109" spans="5:8" ht="12.75">
      <c r="E109" s="48"/>
      <c r="F109" s="48"/>
      <c r="G109" s="48"/>
      <c r="H109" s="48"/>
    </row>
    <row r="110" spans="5:8" ht="12.75">
      <c r="E110" s="48"/>
      <c r="F110" s="48"/>
      <c r="G110" s="48"/>
      <c r="H110" s="48"/>
    </row>
    <row r="111" spans="5:8" ht="12.75">
      <c r="E111" s="48"/>
      <c r="F111" s="48"/>
      <c r="G111" s="48"/>
      <c r="H111" s="48"/>
    </row>
    <row r="112" spans="5:8" ht="12.75">
      <c r="E112" s="48"/>
      <c r="F112" s="48"/>
      <c r="G112" s="48"/>
      <c r="H112" s="48"/>
    </row>
    <row r="113" spans="5:8" ht="12.75">
      <c r="E113" s="48"/>
      <c r="F113" s="48"/>
      <c r="G113" s="48"/>
      <c r="H113" s="48"/>
    </row>
    <row r="114" spans="5:8" ht="12.75">
      <c r="E114" s="48"/>
      <c r="F114" s="48"/>
      <c r="G114" s="48"/>
      <c r="H114" s="48"/>
    </row>
    <row r="115" spans="5:8" ht="12.75">
      <c r="E115" s="48"/>
      <c r="F115" s="48"/>
      <c r="G115" s="48"/>
      <c r="H115" s="48"/>
    </row>
    <row r="116" spans="5:8" ht="12.75">
      <c r="E116" s="48"/>
      <c r="F116" s="48"/>
      <c r="G116" s="48"/>
      <c r="H116" s="48"/>
    </row>
    <row r="117" spans="5:8" ht="12.75">
      <c r="E117" s="48"/>
      <c r="F117" s="48"/>
      <c r="G117" s="48"/>
      <c r="H117" s="48"/>
    </row>
    <row r="118" spans="5:8" ht="12.75">
      <c r="E118" s="48"/>
      <c r="F118" s="48"/>
      <c r="G118" s="48"/>
      <c r="H118" s="48"/>
    </row>
    <row r="119" spans="5:8" ht="12.75">
      <c r="E119" s="48"/>
      <c r="F119" s="48"/>
      <c r="G119" s="48"/>
      <c r="H119" s="48"/>
    </row>
  </sheetData>
  <sheetProtection/>
  <mergeCells count="44">
    <mergeCell ref="F16:F17"/>
    <mergeCell ref="G16:G17"/>
    <mergeCell ref="G23:G24"/>
    <mergeCell ref="E32:E33"/>
    <mergeCell ref="G13:G14"/>
    <mergeCell ref="G30:G31"/>
    <mergeCell ref="G28:G29"/>
    <mergeCell ref="H13:H14"/>
    <mergeCell ref="H16:H17"/>
    <mergeCell ref="H18:H19"/>
    <mergeCell ref="H23:H24"/>
    <mergeCell ref="E30:E31"/>
    <mergeCell ref="F30:F31"/>
    <mergeCell ref="G25:G26"/>
    <mergeCell ref="E28:E29"/>
    <mergeCell ref="F28:F29"/>
    <mergeCell ref="E16:E17"/>
    <mergeCell ref="A3:H3"/>
    <mergeCell ref="A4:H4"/>
    <mergeCell ref="H30:H31"/>
    <mergeCell ref="H25:H26"/>
    <mergeCell ref="H28:H29"/>
    <mergeCell ref="F23:F24"/>
    <mergeCell ref="E13:E14"/>
    <mergeCell ref="F13:F14"/>
    <mergeCell ref="E25:E26"/>
    <mergeCell ref="F25:F26"/>
    <mergeCell ref="I30:I31"/>
    <mergeCell ref="I32:I33"/>
    <mergeCell ref="I25:I26"/>
    <mergeCell ref="I28:I29"/>
    <mergeCell ref="F32:F33"/>
    <mergeCell ref="G32:G33"/>
    <mergeCell ref="H32:H33"/>
    <mergeCell ref="A7:I8"/>
    <mergeCell ref="H6:I6"/>
    <mergeCell ref="I13:I14"/>
    <mergeCell ref="I16:I17"/>
    <mergeCell ref="I18:I19"/>
    <mergeCell ref="I23:I24"/>
    <mergeCell ref="E18:E19"/>
    <mergeCell ref="F18:F19"/>
    <mergeCell ref="G18:G19"/>
    <mergeCell ref="E23:E24"/>
  </mergeCells>
  <printOptions/>
  <pageMargins left="0.7" right="0.7" top="0.75" bottom="0.75" header="0.3" footer="0.3"/>
  <pageSetup horizontalDpi="600" verticalDpi="600" orientation="portrait" scale="78"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rowBreaks count="1" manualBreakCount="1">
    <brk id="67" max="6" man="1"/>
  </rowBreaks>
</worksheet>
</file>

<file path=xl/worksheets/sheet32.xml><?xml version="1.0" encoding="utf-8"?>
<worksheet xmlns="http://schemas.openxmlformats.org/spreadsheetml/2006/main" xmlns:r="http://schemas.openxmlformats.org/officeDocument/2006/relationships">
  <dimension ref="A1:L111"/>
  <sheetViews>
    <sheetView workbookViewId="0" topLeftCell="A10">
      <selection activeCell="G47" sqref="G47"/>
    </sheetView>
  </sheetViews>
  <sheetFormatPr defaultColWidth="9.140625" defaultRowHeight="12.75"/>
  <cols>
    <col min="1" max="1" width="2.8515625" style="5" customWidth="1"/>
    <col min="2" max="2" width="3.00390625" style="5" customWidth="1"/>
    <col min="3" max="3" width="5.00390625" style="5" customWidth="1"/>
    <col min="4" max="4" width="59.28125" style="5" customWidth="1"/>
    <col min="5" max="5" width="9.7109375" style="6" customWidth="1"/>
    <col min="6" max="6" width="8.57421875" style="6" customWidth="1"/>
    <col min="7" max="7" width="8.421875" style="6" customWidth="1"/>
    <col min="8" max="8" width="9.57421875" style="6" customWidth="1"/>
    <col min="9" max="16384" width="9.140625" style="6" customWidth="1"/>
  </cols>
  <sheetData>
    <row r="1" spans="1:9" ht="13.5" thickTop="1">
      <c r="A1" s="555"/>
      <c r="B1" s="555"/>
      <c r="C1" s="555"/>
      <c r="D1" s="555"/>
      <c r="E1" s="556"/>
      <c r="F1" s="556"/>
      <c r="G1" s="556"/>
      <c r="H1" s="556"/>
      <c r="I1" s="556"/>
    </row>
    <row r="3" spans="1:8" ht="18.75">
      <c r="A3" s="754" t="s">
        <v>71</v>
      </c>
      <c r="B3" s="754"/>
      <c r="C3" s="754"/>
      <c r="D3" s="754"/>
      <c r="E3" s="754"/>
      <c r="F3" s="754"/>
      <c r="G3" s="754"/>
      <c r="H3" s="754"/>
    </row>
    <row r="4" spans="1:8" ht="18.75">
      <c r="A4" s="755" t="s">
        <v>72</v>
      </c>
      <c r="B4" s="755"/>
      <c r="C4" s="755"/>
      <c r="D4" s="755"/>
      <c r="E4" s="755"/>
      <c r="F4" s="755"/>
      <c r="G4" s="755"/>
      <c r="H4" s="755"/>
    </row>
    <row r="5" spans="1:4" ht="15">
      <c r="A5" s="137"/>
      <c r="B5" s="137"/>
      <c r="C5" s="137"/>
      <c r="D5" s="137"/>
    </row>
    <row r="6" spans="1:9" ht="15">
      <c r="A6" s="137"/>
      <c r="B6" s="137"/>
      <c r="C6" s="137"/>
      <c r="D6" s="137"/>
      <c r="G6" s="174"/>
      <c r="H6" s="682" t="s">
        <v>473</v>
      </c>
      <c r="I6" s="682"/>
    </row>
    <row r="7" spans="1:9" ht="12.75" customHeight="1">
      <c r="A7" s="782" t="s">
        <v>368</v>
      </c>
      <c r="B7" s="782"/>
      <c r="C7" s="782"/>
      <c r="D7" s="782"/>
      <c r="E7" s="782"/>
      <c r="F7" s="782"/>
      <c r="G7" s="782"/>
      <c r="H7" s="782"/>
      <c r="I7" s="782"/>
    </row>
    <row r="8" spans="1:9" ht="12.75" customHeight="1">
      <c r="A8" s="782"/>
      <c r="B8" s="782"/>
      <c r="C8" s="782"/>
      <c r="D8" s="782"/>
      <c r="E8" s="782"/>
      <c r="F8" s="782"/>
      <c r="G8" s="782"/>
      <c r="H8" s="782"/>
      <c r="I8" s="782"/>
    </row>
    <row r="9" spans="1:8" ht="9" customHeight="1" thickBot="1">
      <c r="A9" s="8"/>
      <c r="B9" s="84"/>
      <c r="C9" s="84"/>
      <c r="D9" s="85"/>
      <c r="E9" s="8"/>
      <c r="F9" s="171"/>
      <c r="G9" s="8"/>
      <c r="H9" s="8"/>
    </row>
    <row r="10" spans="1:9" ht="15.75" thickTop="1">
      <c r="A10" s="316"/>
      <c r="B10" s="316"/>
      <c r="C10" s="316"/>
      <c r="D10" s="316"/>
      <c r="E10" s="316">
        <v>2005</v>
      </c>
      <c r="F10" s="316">
        <v>2006</v>
      </c>
      <c r="G10" s="316">
        <v>2007</v>
      </c>
      <c r="H10" s="316">
        <v>2008</v>
      </c>
      <c r="I10" s="316">
        <v>2009</v>
      </c>
    </row>
    <row r="11" spans="1:9" ht="12.75">
      <c r="A11" s="350" t="s">
        <v>230</v>
      </c>
      <c r="B11" s="350"/>
      <c r="C11" s="363"/>
      <c r="D11" s="350" t="s">
        <v>436</v>
      </c>
      <c r="E11" s="528">
        <v>228934.72119999997</v>
      </c>
      <c r="F11" s="528">
        <v>260196.1246767093</v>
      </c>
      <c r="G11" s="528">
        <v>326876.41939999996</v>
      </c>
      <c r="H11" s="528">
        <v>427066.959</v>
      </c>
      <c r="I11" s="528">
        <v>553759.0000000001</v>
      </c>
    </row>
    <row r="12" spans="1:9" ht="12.75">
      <c r="A12" s="349"/>
      <c r="B12" s="350">
        <v>1</v>
      </c>
      <c r="C12" s="350"/>
      <c r="D12" s="272" t="s">
        <v>460</v>
      </c>
      <c r="E12" s="527">
        <v>250409.854</v>
      </c>
      <c r="F12" s="527">
        <v>263983.535613</v>
      </c>
      <c r="G12" s="527">
        <v>372605.58975</v>
      </c>
      <c r="H12" s="527">
        <v>498086.271</v>
      </c>
      <c r="I12" s="527">
        <v>579966.3</v>
      </c>
    </row>
    <row r="13" spans="1:9" ht="12.75">
      <c r="A13" s="351"/>
      <c r="B13" s="352">
        <v>2</v>
      </c>
      <c r="C13" s="352"/>
      <c r="D13" s="352" t="s">
        <v>240</v>
      </c>
      <c r="E13" s="780">
        <v>-10102.973800000002</v>
      </c>
      <c r="F13" s="780">
        <v>-1923.0899362906962</v>
      </c>
      <c r="G13" s="780">
        <v>-38806.2538</v>
      </c>
      <c r="H13" s="780">
        <v>-11092.098</v>
      </c>
      <c r="I13" s="780">
        <v>-23246.6</v>
      </c>
    </row>
    <row r="14" spans="1:9" ht="12.75">
      <c r="A14" s="351"/>
      <c r="B14" s="352"/>
      <c r="C14" s="352"/>
      <c r="D14" s="353" t="s">
        <v>256</v>
      </c>
      <c r="E14" s="781">
        <v>0</v>
      </c>
      <c r="F14" s="781">
        <v>0</v>
      </c>
      <c r="G14" s="781">
        <v>0</v>
      </c>
      <c r="H14" s="781">
        <v>0</v>
      </c>
      <c r="I14" s="781"/>
    </row>
    <row r="15" spans="1:9" ht="12.75">
      <c r="A15" s="349"/>
      <c r="B15" s="350">
        <v>3</v>
      </c>
      <c r="C15" s="350"/>
      <c r="D15" s="272" t="s">
        <v>44</v>
      </c>
      <c r="E15" s="527">
        <v>-11372.159</v>
      </c>
      <c r="F15" s="527">
        <v>-1864.321</v>
      </c>
      <c r="G15" s="527">
        <v>-7200.264990000001</v>
      </c>
      <c r="H15" s="527">
        <v>-59666.901</v>
      </c>
      <c r="I15" s="527">
        <v>-3246</v>
      </c>
    </row>
    <row r="16" spans="1:9" ht="12.75">
      <c r="A16" s="352"/>
      <c r="B16" s="352">
        <v>4</v>
      </c>
      <c r="C16" s="352"/>
      <c r="D16" s="352" t="s">
        <v>239</v>
      </c>
      <c r="E16" s="780" t="s">
        <v>122</v>
      </c>
      <c r="F16" s="780" t="s">
        <v>122</v>
      </c>
      <c r="G16" s="780">
        <v>277.34844</v>
      </c>
      <c r="H16" s="780">
        <v>-260.313</v>
      </c>
      <c r="I16" s="780">
        <v>285.3</v>
      </c>
    </row>
    <row r="17" spans="1:9" ht="12.75">
      <c r="A17" s="353"/>
      <c r="B17" s="354"/>
      <c r="C17" s="354"/>
      <c r="D17" s="353" t="s">
        <v>257</v>
      </c>
      <c r="E17" s="781">
        <v>0</v>
      </c>
      <c r="F17" s="781">
        <v>1</v>
      </c>
      <c r="G17" s="781">
        <v>0</v>
      </c>
      <c r="H17" s="781">
        <v>0</v>
      </c>
      <c r="I17" s="781"/>
    </row>
    <row r="18" spans="1:9" ht="12.75">
      <c r="A18" s="355" t="s">
        <v>231</v>
      </c>
      <c r="B18" s="355"/>
      <c r="C18" s="355"/>
      <c r="D18" s="355" t="s">
        <v>255</v>
      </c>
      <c r="E18" s="780" t="s">
        <v>122</v>
      </c>
      <c r="F18" s="780" t="s">
        <v>122</v>
      </c>
      <c r="G18" s="780" t="s">
        <v>122</v>
      </c>
      <c r="H18" s="780" t="s">
        <v>122</v>
      </c>
      <c r="I18" s="780"/>
    </row>
    <row r="19" spans="1:9" ht="12.75">
      <c r="A19" s="356"/>
      <c r="B19" s="357"/>
      <c r="C19" s="357"/>
      <c r="D19" s="356" t="s">
        <v>258</v>
      </c>
      <c r="E19" s="781">
        <v>1</v>
      </c>
      <c r="F19" s="781">
        <v>2</v>
      </c>
      <c r="G19" s="781">
        <v>3</v>
      </c>
      <c r="H19" s="781">
        <v>4</v>
      </c>
      <c r="I19" s="781"/>
    </row>
    <row r="20" spans="1:9" ht="12.75">
      <c r="A20" s="350" t="s">
        <v>241</v>
      </c>
      <c r="B20" s="350"/>
      <c r="C20" s="350"/>
      <c r="D20" s="350" t="s">
        <v>437</v>
      </c>
      <c r="E20" s="528">
        <v>160362.199</v>
      </c>
      <c r="F20" s="528">
        <v>205023.26761</v>
      </c>
      <c r="G20" s="528">
        <v>209618.16900000002</v>
      </c>
      <c r="H20" s="528">
        <v>282723.662</v>
      </c>
      <c r="I20" s="528">
        <v>464643.10000000003</v>
      </c>
    </row>
    <row r="21" spans="1:12" ht="12.75">
      <c r="A21" s="349"/>
      <c r="B21" s="350">
        <v>1</v>
      </c>
      <c r="C21" s="350"/>
      <c r="D21" s="349" t="s">
        <v>413</v>
      </c>
      <c r="E21" s="527">
        <v>153727.354</v>
      </c>
      <c r="F21" s="527">
        <v>173793.63031</v>
      </c>
      <c r="G21" s="527">
        <v>200141.105</v>
      </c>
      <c r="H21" s="527">
        <v>270154.435</v>
      </c>
      <c r="I21" s="527">
        <v>434598.9</v>
      </c>
      <c r="L21" s="16"/>
    </row>
    <row r="22" spans="1:9" ht="12.75">
      <c r="A22" s="349"/>
      <c r="B22" s="350"/>
      <c r="C22" s="350">
        <v>1.1</v>
      </c>
      <c r="D22" s="349" t="s">
        <v>488</v>
      </c>
      <c r="E22" s="527">
        <v>153727.354</v>
      </c>
      <c r="F22" s="527">
        <v>173793.63031</v>
      </c>
      <c r="G22" s="527">
        <v>200141.105</v>
      </c>
      <c r="H22" s="527">
        <v>325170.534</v>
      </c>
      <c r="I22" s="527">
        <v>434598.9</v>
      </c>
    </row>
    <row r="23" spans="1:9" ht="12.75">
      <c r="A23" s="355"/>
      <c r="B23" s="355"/>
      <c r="C23" s="355">
        <v>1.2</v>
      </c>
      <c r="D23" s="355" t="s">
        <v>489</v>
      </c>
      <c r="E23" s="780" t="s">
        <v>122</v>
      </c>
      <c r="F23" s="780" t="s">
        <v>122</v>
      </c>
      <c r="G23" s="780" t="s">
        <v>122</v>
      </c>
      <c r="H23" s="780">
        <v>-55016.099</v>
      </c>
      <c r="I23" s="780"/>
    </row>
    <row r="24" spans="1:9" ht="12.75">
      <c r="A24" s="356"/>
      <c r="B24" s="357"/>
      <c r="C24" s="357"/>
      <c r="D24" s="356" t="s">
        <v>490</v>
      </c>
      <c r="E24" s="781">
        <v>0</v>
      </c>
      <c r="F24" s="781">
        <v>1</v>
      </c>
      <c r="G24" s="781">
        <v>2</v>
      </c>
      <c r="H24" s="781">
        <v>0</v>
      </c>
      <c r="I24" s="781"/>
    </row>
    <row r="25" spans="1:9" ht="12.75">
      <c r="A25" s="355"/>
      <c r="B25" s="355">
        <v>2</v>
      </c>
      <c r="C25" s="355"/>
      <c r="D25" s="355" t="s">
        <v>242</v>
      </c>
      <c r="E25" s="780">
        <v>6634.845</v>
      </c>
      <c r="F25" s="780">
        <v>31229.6373</v>
      </c>
      <c r="G25" s="780">
        <v>9477.064</v>
      </c>
      <c r="H25" s="780">
        <v>12569.227</v>
      </c>
      <c r="I25" s="780">
        <v>30044.2</v>
      </c>
    </row>
    <row r="26" spans="1:9" ht="12.75">
      <c r="A26" s="356"/>
      <c r="B26" s="357"/>
      <c r="C26" s="357"/>
      <c r="D26" s="356" t="s">
        <v>614</v>
      </c>
      <c r="E26" s="781">
        <v>0</v>
      </c>
      <c r="F26" s="781">
        <v>1</v>
      </c>
      <c r="G26" s="781">
        <v>2</v>
      </c>
      <c r="H26" s="781">
        <v>3</v>
      </c>
      <c r="I26" s="781">
        <v>4</v>
      </c>
    </row>
    <row r="27" spans="1:9" ht="25.5">
      <c r="A27" s="349"/>
      <c r="B27" s="350"/>
      <c r="C27" s="350">
        <v>2.1</v>
      </c>
      <c r="D27" s="274" t="s">
        <v>121</v>
      </c>
      <c r="E27" s="527">
        <v>6634.845</v>
      </c>
      <c r="F27" s="527">
        <v>31229.6373</v>
      </c>
      <c r="G27" s="527">
        <v>9477.064</v>
      </c>
      <c r="H27" s="527">
        <v>16083.823</v>
      </c>
      <c r="I27" s="527">
        <v>26845.8</v>
      </c>
    </row>
    <row r="28" spans="1:9" ht="12.75">
      <c r="A28" s="355"/>
      <c r="B28" s="355"/>
      <c r="C28" s="355">
        <v>2.2</v>
      </c>
      <c r="D28" s="355" t="s">
        <v>491</v>
      </c>
      <c r="E28" s="780" t="s">
        <v>122</v>
      </c>
      <c r="F28" s="780" t="s">
        <v>122</v>
      </c>
      <c r="G28" s="780" t="s">
        <v>122</v>
      </c>
      <c r="H28" s="780">
        <v>-3514.596</v>
      </c>
      <c r="I28" s="780">
        <v>3198.4</v>
      </c>
    </row>
    <row r="29" spans="1:9" ht="12.75">
      <c r="A29" s="356"/>
      <c r="B29" s="357"/>
      <c r="C29" s="357"/>
      <c r="D29" s="356" t="s">
        <v>42</v>
      </c>
      <c r="E29" s="781">
        <v>0</v>
      </c>
      <c r="F29" s="781">
        <v>1</v>
      </c>
      <c r="G29" s="781">
        <v>2</v>
      </c>
      <c r="H29" s="781">
        <v>0</v>
      </c>
      <c r="I29" s="781"/>
    </row>
    <row r="30" spans="1:9" ht="12.75">
      <c r="A30" s="355" t="s">
        <v>243</v>
      </c>
      <c r="B30" s="355"/>
      <c r="C30" s="355"/>
      <c r="D30" s="355" t="s">
        <v>244</v>
      </c>
      <c r="E30" s="778">
        <v>7428</v>
      </c>
      <c r="F30" s="778">
        <v>-12102.89</v>
      </c>
      <c r="G30" s="778">
        <v>-12866.362</v>
      </c>
      <c r="H30" s="778" t="s">
        <v>122</v>
      </c>
      <c r="I30" s="778"/>
    </row>
    <row r="31" spans="1:9" ht="12.75">
      <c r="A31" s="356"/>
      <c r="B31" s="357"/>
      <c r="C31" s="357"/>
      <c r="D31" s="356" t="s">
        <v>414</v>
      </c>
      <c r="E31" s="779">
        <v>0</v>
      </c>
      <c r="F31" s="779">
        <v>0</v>
      </c>
      <c r="G31" s="779">
        <v>0</v>
      </c>
      <c r="H31" s="779">
        <v>0</v>
      </c>
      <c r="I31" s="779"/>
    </row>
    <row r="32" spans="1:9" ht="12.75">
      <c r="A32" s="355" t="s">
        <v>245</v>
      </c>
      <c r="B32" s="355"/>
      <c r="C32" s="355"/>
      <c r="D32" s="355" t="s">
        <v>246</v>
      </c>
      <c r="E32" s="778">
        <v>138406.00330950887</v>
      </c>
      <c r="F32" s="778">
        <v>152563.3410883254</v>
      </c>
      <c r="G32" s="778">
        <v>213466.53951000003</v>
      </c>
      <c r="H32" s="778">
        <v>406799.30100000004</v>
      </c>
      <c r="I32" s="778">
        <v>289011.9</v>
      </c>
    </row>
    <row r="33" spans="1:9" ht="12.75">
      <c r="A33" s="356"/>
      <c r="B33" s="357"/>
      <c r="C33" s="357"/>
      <c r="D33" s="356" t="s">
        <v>259</v>
      </c>
      <c r="E33" s="779">
        <v>0</v>
      </c>
      <c r="F33" s="779">
        <v>1</v>
      </c>
      <c r="G33" s="779">
        <v>2</v>
      </c>
      <c r="H33" s="779">
        <v>3</v>
      </c>
      <c r="I33" s="779">
        <v>4</v>
      </c>
    </row>
    <row r="34" spans="1:9" ht="12.75">
      <c r="A34" s="349"/>
      <c r="B34" s="350">
        <v>1</v>
      </c>
      <c r="C34" s="350"/>
      <c r="D34" s="358" t="s">
        <v>45</v>
      </c>
      <c r="E34" s="527">
        <v>42956.24816839914</v>
      </c>
      <c r="F34" s="527">
        <v>54308.05929093761</v>
      </c>
      <c r="G34" s="527">
        <v>73754.63943000001</v>
      </c>
      <c r="H34" s="527">
        <v>115888.7</v>
      </c>
      <c r="I34" s="527">
        <v>125047</v>
      </c>
    </row>
    <row r="35" spans="1:9" ht="12.75">
      <c r="A35" s="349"/>
      <c r="B35" s="350">
        <v>2</v>
      </c>
      <c r="C35" s="350"/>
      <c r="D35" s="349" t="s">
        <v>415</v>
      </c>
      <c r="E35" s="527">
        <v>95449.75514110974</v>
      </c>
      <c r="F35" s="527">
        <v>98255.28179738778</v>
      </c>
      <c r="G35" s="527">
        <v>139711.90008000002</v>
      </c>
      <c r="H35" s="527">
        <v>290910.601</v>
      </c>
      <c r="I35" s="527">
        <v>163964.9</v>
      </c>
    </row>
    <row r="36" spans="1:9" ht="15.75" thickBot="1">
      <c r="A36" s="241"/>
      <c r="B36" s="279"/>
      <c r="C36" s="242"/>
      <c r="D36" s="242" t="s">
        <v>452</v>
      </c>
      <c r="E36" s="532">
        <v>-77261.4811095089</v>
      </c>
      <c r="F36" s="532">
        <v>-85287.59402161615</v>
      </c>
      <c r="G36" s="517">
        <v>-83341.9271100001</v>
      </c>
      <c r="H36" s="532">
        <v>-262456.004</v>
      </c>
      <c r="I36" s="532">
        <v>-199895.99999999988</v>
      </c>
    </row>
    <row r="37" spans="1:9" ht="13.5" thickTop="1">
      <c r="A37" s="359"/>
      <c r="B37" s="359"/>
      <c r="C37" s="359"/>
      <c r="D37" s="359"/>
      <c r="E37" s="418"/>
      <c r="F37" s="418"/>
      <c r="G37" s="415"/>
      <c r="H37" s="418"/>
      <c r="I37" s="418"/>
    </row>
    <row r="38" spans="1:9" ht="12.75">
      <c r="A38" s="349"/>
      <c r="B38" s="349"/>
      <c r="C38" s="349"/>
      <c r="D38" s="361" t="s">
        <v>363</v>
      </c>
      <c r="E38" s="419">
        <v>0.7004712878825653</v>
      </c>
      <c r="F38" s="419">
        <v>0.7879566533311712</v>
      </c>
      <c r="G38" s="485">
        <v>0.6412765086718888</v>
      </c>
      <c r="H38" s="419">
        <v>0.6620124925187669</v>
      </c>
      <c r="I38" s="419">
        <v>0.8390709676953331</v>
      </c>
    </row>
    <row r="39" spans="1:9" ht="12.75">
      <c r="A39" s="349"/>
      <c r="B39" s="349"/>
      <c r="C39" s="349"/>
      <c r="D39" s="361" t="s">
        <v>364</v>
      </c>
      <c r="E39" s="419">
        <v>0.17970491293600846</v>
      </c>
      <c r="F39" s="419">
        <v>0.20718839468186076</v>
      </c>
      <c r="G39" s="485">
        <v>0.20184336251378499</v>
      </c>
      <c r="H39" s="419">
        <v>0.2643329832803692</v>
      </c>
      <c r="I39" s="419">
        <v>0.21682434275332427</v>
      </c>
    </row>
    <row r="40" spans="1:9" ht="12.75">
      <c r="A40" s="349"/>
      <c r="B40" s="349"/>
      <c r="C40" s="349"/>
      <c r="D40" s="361" t="s">
        <v>365</v>
      </c>
      <c r="E40" s="419">
        <v>0.3993083816387609</v>
      </c>
      <c r="F40" s="419">
        <v>0.37484959636573983</v>
      </c>
      <c r="G40" s="485">
        <v>0.38234773992897747</v>
      </c>
      <c r="H40" s="419">
        <v>0.6635441335541357</v>
      </c>
      <c r="I40" s="419">
        <v>0.28430575445324185</v>
      </c>
    </row>
    <row r="41" spans="1:9" ht="12.75">
      <c r="A41" s="349"/>
      <c r="B41" s="349"/>
      <c r="C41" s="349"/>
      <c r="D41" s="361" t="s">
        <v>366</v>
      </c>
      <c r="E41" s="419">
        <v>0.5790132945747694</v>
      </c>
      <c r="F41" s="419">
        <v>0.5820379910476006</v>
      </c>
      <c r="G41" s="485">
        <v>0.5841911024427624</v>
      </c>
      <c r="H41" s="419">
        <v>0.9278771168345048</v>
      </c>
      <c r="I41" s="419">
        <v>0.5011300972065661</v>
      </c>
    </row>
    <row r="42" spans="1:9" ht="12.75">
      <c r="A42" s="349"/>
      <c r="B42" s="349"/>
      <c r="C42" s="349"/>
      <c r="D42" s="361" t="s">
        <v>367</v>
      </c>
      <c r="E42" s="419">
        <v>1.2794845824573347</v>
      </c>
      <c r="F42" s="419">
        <v>1.3699946443787718</v>
      </c>
      <c r="G42" s="485">
        <v>1.2254676111146512</v>
      </c>
      <c r="H42" s="419">
        <v>1.5898896093532717</v>
      </c>
      <c r="I42" s="419">
        <v>1.3402010649018992</v>
      </c>
    </row>
    <row r="43" spans="1:8" ht="12.75">
      <c r="A43" s="46"/>
      <c r="B43" s="47"/>
      <c r="C43" s="47"/>
      <c r="D43" s="47"/>
      <c r="E43" s="48"/>
      <c r="F43" s="48"/>
      <c r="G43" s="48"/>
      <c r="H43" s="48"/>
    </row>
    <row r="44" spans="1:8" s="33" customFormat="1" ht="12.75">
      <c r="A44" s="8"/>
      <c r="B44" s="8"/>
      <c r="C44" s="8"/>
      <c r="D44" s="8"/>
      <c r="E44" s="50"/>
      <c r="F44" s="50"/>
      <c r="G44" s="50"/>
      <c r="H44" s="50"/>
    </row>
    <row r="45" spans="1:8" s="33" customFormat="1" ht="14.25">
      <c r="A45" s="8"/>
      <c r="B45" s="8"/>
      <c r="C45" s="31"/>
      <c r="D45" s="8"/>
      <c r="E45" s="50"/>
      <c r="F45" s="50"/>
      <c r="G45" s="50"/>
      <c r="H45" s="50"/>
    </row>
    <row r="46" spans="1:8" s="33" customFormat="1" ht="14.25">
      <c r="A46" s="8"/>
      <c r="B46" s="8"/>
      <c r="C46" s="31"/>
      <c r="D46" s="8"/>
      <c r="E46" s="50"/>
      <c r="F46" s="50"/>
      <c r="G46" s="50"/>
      <c r="H46" s="50"/>
    </row>
    <row r="47" spans="1:8" s="33" customFormat="1" ht="14.25">
      <c r="A47" s="8"/>
      <c r="B47" s="8"/>
      <c r="C47" s="31"/>
      <c r="D47" s="8"/>
      <c r="E47" s="50"/>
      <c r="F47" s="50"/>
      <c r="G47" s="50"/>
      <c r="H47" s="50"/>
    </row>
    <row r="48" spans="1:8" s="33" customFormat="1" ht="12.75">
      <c r="A48" s="8"/>
      <c r="B48" s="8"/>
      <c r="C48" s="8"/>
      <c r="D48" s="8"/>
      <c r="E48" s="50"/>
      <c r="F48" s="50"/>
      <c r="G48" s="50"/>
      <c r="H48" s="50"/>
    </row>
    <row r="49" spans="1:8" s="33" customFormat="1" ht="14.25">
      <c r="A49" s="8"/>
      <c r="B49" s="8"/>
      <c r="C49" s="31"/>
      <c r="D49" s="8"/>
      <c r="E49" s="50"/>
      <c r="F49" s="50"/>
      <c r="G49" s="50"/>
      <c r="H49" s="50"/>
    </row>
    <row r="50" spans="1:8" s="33" customFormat="1" ht="14.25">
      <c r="A50" s="8"/>
      <c r="B50" s="8"/>
      <c r="C50" s="31"/>
      <c r="D50" s="8"/>
      <c r="E50" s="50"/>
      <c r="F50" s="50"/>
      <c r="G50" s="50"/>
      <c r="H50" s="50"/>
    </row>
    <row r="51" spans="1:8" s="33" customFormat="1" ht="12.75">
      <c r="A51" s="8"/>
      <c r="B51" s="8"/>
      <c r="C51" s="8"/>
      <c r="D51" s="8"/>
      <c r="E51" s="50"/>
      <c r="F51" s="50"/>
      <c r="G51" s="50"/>
      <c r="H51" s="50"/>
    </row>
    <row r="52" spans="1:8" s="33" customFormat="1" ht="12.75">
      <c r="A52" s="143"/>
      <c r="B52" s="144"/>
      <c r="C52" s="144"/>
      <c r="D52" s="144"/>
      <c r="E52" s="50"/>
      <c r="F52" s="50"/>
      <c r="G52" s="50"/>
      <c r="H52" s="50"/>
    </row>
    <row r="53" spans="1:8" s="33" customFormat="1" ht="14.25">
      <c r="A53" s="8"/>
      <c r="B53" s="8"/>
      <c r="C53" s="31"/>
      <c r="D53" s="8"/>
      <c r="E53" s="50"/>
      <c r="F53" s="50"/>
      <c r="G53" s="50"/>
      <c r="H53" s="50"/>
    </row>
    <row r="54" spans="1:8" s="33" customFormat="1" ht="12.75">
      <c r="A54" s="11"/>
      <c r="B54" s="11"/>
      <c r="C54" s="11"/>
      <c r="D54" s="11"/>
      <c r="E54" s="50"/>
      <c r="F54" s="50"/>
      <c r="G54" s="50"/>
      <c r="H54" s="50"/>
    </row>
    <row r="55" spans="1:8" s="33" customFormat="1" ht="12.75">
      <c r="A55" s="39"/>
      <c r="B55" s="38"/>
      <c r="C55" s="38"/>
      <c r="D55" s="38"/>
      <c r="E55" s="38"/>
      <c r="F55" s="38"/>
      <c r="G55" s="38"/>
      <c r="H55" s="38"/>
    </row>
    <row r="56" spans="1:8" s="33" customFormat="1" ht="12.75">
      <c r="A56" s="39"/>
      <c r="B56" s="51"/>
      <c r="C56" s="52"/>
      <c r="D56" s="52"/>
      <c r="E56" s="52"/>
      <c r="F56" s="52"/>
      <c r="G56" s="52"/>
      <c r="H56" s="52"/>
    </row>
    <row r="57" spans="1:8" s="33" customFormat="1" ht="12.75">
      <c r="A57" s="39"/>
      <c r="B57" s="51"/>
      <c r="C57" s="52"/>
      <c r="D57" s="52"/>
      <c r="E57" s="52"/>
      <c r="F57" s="52"/>
      <c r="G57" s="52"/>
      <c r="H57" s="52"/>
    </row>
    <row r="58" spans="1:8" s="33" customFormat="1" ht="12.75">
      <c r="A58" s="39"/>
      <c r="B58" s="51"/>
      <c r="C58" s="52"/>
      <c r="D58" s="52"/>
      <c r="E58" s="52"/>
      <c r="F58" s="52"/>
      <c r="G58" s="52"/>
      <c r="H58" s="52"/>
    </row>
    <row r="59" spans="1:9" s="33" customFormat="1" ht="13.5" thickBot="1">
      <c r="A59" s="552"/>
      <c r="B59" s="552"/>
      <c r="C59" s="552"/>
      <c r="D59" s="552"/>
      <c r="E59" s="553"/>
      <c r="F59" s="553"/>
      <c r="G59" s="553"/>
      <c r="H59" s="553"/>
      <c r="I59" s="554"/>
    </row>
    <row r="60" spans="1:8" s="33" customFormat="1" ht="13.5" thickTop="1">
      <c r="A60" s="11"/>
      <c r="B60" s="11"/>
      <c r="C60" s="50"/>
      <c r="D60" s="50"/>
      <c r="E60" s="50"/>
      <c r="F60" s="11"/>
      <c r="G60" s="11"/>
      <c r="H60" s="11"/>
    </row>
    <row r="61" spans="1:8" s="33" customFormat="1" ht="12.75">
      <c r="A61" s="39"/>
      <c r="B61" s="51"/>
      <c r="C61" s="52"/>
      <c r="D61" s="52"/>
      <c r="E61" s="52"/>
      <c r="F61" s="52"/>
      <c r="G61" s="52"/>
      <c r="H61" s="52"/>
    </row>
    <row r="62" spans="5:8" ht="12.75">
      <c r="E62" s="48"/>
      <c r="F62" s="48"/>
      <c r="G62" s="48"/>
      <c r="H62" s="48"/>
    </row>
    <row r="63" spans="5:8" ht="12.75">
      <c r="E63" s="48"/>
      <c r="F63" s="48"/>
      <c r="G63" s="48"/>
      <c r="H63" s="48"/>
    </row>
    <row r="64" spans="5:8" ht="12.75">
      <c r="E64" s="48"/>
      <c r="F64" s="48"/>
      <c r="G64" s="48"/>
      <c r="H64" s="48"/>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row r="96" spans="5:8" ht="12.75">
      <c r="E96" s="48"/>
      <c r="F96" s="48"/>
      <c r="G96" s="48"/>
      <c r="H96" s="48"/>
    </row>
    <row r="97" spans="5:8" ht="12.75">
      <c r="E97" s="48"/>
      <c r="F97" s="48"/>
      <c r="G97" s="48"/>
      <c r="H97" s="48"/>
    </row>
    <row r="98" spans="5:8" ht="12.75">
      <c r="E98" s="48"/>
      <c r="F98" s="48"/>
      <c r="G98" s="48"/>
      <c r="H98" s="48"/>
    </row>
    <row r="99" spans="5:8" ht="12.75">
      <c r="E99" s="48"/>
      <c r="F99" s="48"/>
      <c r="G99" s="48"/>
      <c r="H99" s="48"/>
    </row>
    <row r="100" spans="5:8" ht="12.75">
      <c r="E100" s="48"/>
      <c r="F100" s="48"/>
      <c r="G100" s="48"/>
      <c r="H100" s="48"/>
    </row>
    <row r="101" spans="5:8" ht="12.75">
      <c r="E101" s="48"/>
      <c r="F101" s="48"/>
      <c r="G101" s="48"/>
      <c r="H101" s="48"/>
    </row>
    <row r="102" spans="5:8" ht="12.75">
      <c r="E102" s="48"/>
      <c r="F102" s="48"/>
      <c r="G102" s="48"/>
      <c r="H102" s="48"/>
    </row>
    <row r="103" spans="5:8" ht="12.75">
      <c r="E103" s="48"/>
      <c r="F103" s="48"/>
      <c r="G103" s="48"/>
      <c r="H103" s="48"/>
    </row>
    <row r="104" spans="5:8" ht="12.75">
      <c r="E104" s="48"/>
      <c r="F104" s="48"/>
      <c r="G104" s="48"/>
      <c r="H104" s="48"/>
    </row>
    <row r="105" spans="5:8" ht="12.75">
      <c r="E105" s="48"/>
      <c r="F105" s="48"/>
      <c r="G105" s="48"/>
      <c r="H105" s="48"/>
    </row>
    <row r="106" spans="5:8" ht="12.75">
      <c r="E106" s="48"/>
      <c r="F106" s="48"/>
      <c r="G106" s="48"/>
      <c r="H106" s="48"/>
    </row>
    <row r="107" spans="5:8" ht="12.75">
      <c r="E107" s="48"/>
      <c r="F107" s="48"/>
      <c r="G107" s="48"/>
      <c r="H107" s="48"/>
    </row>
    <row r="108" spans="5:8" ht="12.75">
      <c r="E108" s="48"/>
      <c r="F108" s="48"/>
      <c r="G108" s="48"/>
      <c r="H108" s="48"/>
    </row>
    <row r="109" spans="5:8" ht="12.75">
      <c r="E109" s="48"/>
      <c r="F109" s="48"/>
      <c r="G109" s="48"/>
      <c r="H109" s="48"/>
    </row>
    <row r="110" spans="5:8" ht="12.75">
      <c r="E110" s="48"/>
      <c r="F110" s="48"/>
      <c r="G110" s="48"/>
      <c r="H110" s="48"/>
    </row>
    <row r="111" spans="5:8" ht="12.75">
      <c r="E111" s="48"/>
      <c r="F111" s="48"/>
      <c r="G111" s="48"/>
      <c r="H111" s="48"/>
    </row>
  </sheetData>
  <sheetProtection/>
  <mergeCells count="44">
    <mergeCell ref="H32:H33"/>
    <mergeCell ref="A3:H3"/>
    <mergeCell ref="A4:H4"/>
    <mergeCell ref="H13:H14"/>
    <mergeCell ref="H16:H17"/>
    <mergeCell ref="H18:H19"/>
    <mergeCell ref="H23:H24"/>
    <mergeCell ref="E18:E19"/>
    <mergeCell ref="G18:G19"/>
    <mergeCell ref="G28:G29"/>
    <mergeCell ref="F23:F24"/>
    <mergeCell ref="G30:G31"/>
    <mergeCell ref="E23:E24"/>
    <mergeCell ref="G23:G24"/>
    <mergeCell ref="H25:H26"/>
    <mergeCell ref="H28:H29"/>
    <mergeCell ref="H30:H31"/>
    <mergeCell ref="F30:F31"/>
    <mergeCell ref="E13:E14"/>
    <mergeCell ref="F13:F14"/>
    <mergeCell ref="G13:G14"/>
    <mergeCell ref="E16:E17"/>
    <mergeCell ref="F16:F17"/>
    <mergeCell ref="G16:G17"/>
    <mergeCell ref="F18:F19"/>
    <mergeCell ref="E32:E33"/>
    <mergeCell ref="F32:F33"/>
    <mergeCell ref="G32:G33"/>
    <mergeCell ref="E25:E26"/>
    <mergeCell ref="F25:F26"/>
    <mergeCell ref="G25:G26"/>
    <mergeCell ref="E28:E29"/>
    <mergeCell ref="F28:F29"/>
    <mergeCell ref="E30:E31"/>
    <mergeCell ref="I30:I31"/>
    <mergeCell ref="I32:I33"/>
    <mergeCell ref="A7:I8"/>
    <mergeCell ref="H6:I6"/>
    <mergeCell ref="I13:I14"/>
    <mergeCell ref="I16:I17"/>
    <mergeCell ref="I18:I19"/>
    <mergeCell ref="I23:I24"/>
    <mergeCell ref="I25:I26"/>
    <mergeCell ref="I28:I29"/>
  </mergeCells>
  <printOptions/>
  <pageMargins left="0.7" right="0.7" top="0.75" bottom="0.75" header="0.3" footer="0.3"/>
  <pageSetup horizontalDpi="600" verticalDpi="600" orientation="portrait" scale="78"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33.xml><?xml version="1.0" encoding="utf-8"?>
<worksheet xmlns="http://schemas.openxmlformats.org/spreadsheetml/2006/main" xmlns:r="http://schemas.openxmlformats.org/officeDocument/2006/relationships">
  <dimension ref="A1:IV112"/>
  <sheetViews>
    <sheetView zoomScaleSheetLayoutView="79" workbookViewId="0" topLeftCell="A13">
      <selection activeCell="L41" sqref="L41"/>
    </sheetView>
  </sheetViews>
  <sheetFormatPr defaultColWidth="9.140625" defaultRowHeight="12.75"/>
  <cols>
    <col min="1" max="1" width="1.8515625" style="5" customWidth="1"/>
    <col min="2" max="2" width="2.140625" style="5" customWidth="1"/>
    <col min="3" max="3" width="4.140625" style="5" customWidth="1"/>
    <col min="4" max="4" width="59.28125" style="5" customWidth="1"/>
    <col min="5" max="5" width="12.7109375" style="6" customWidth="1"/>
    <col min="6" max="6" width="11.7109375" style="6" customWidth="1"/>
    <col min="7" max="7" width="8.140625" style="6" customWidth="1"/>
    <col min="8" max="8" width="8.7109375" style="6" customWidth="1"/>
    <col min="9" max="16384" width="9.140625" style="6" customWidth="1"/>
  </cols>
  <sheetData>
    <row r="1" spans="1:256" ht="13.5" thickTop="1">
      <c r="A1" s="555"/>
      <c r="B1" s="555"/>
      <c r="C1" s="555"/>
      <c r="D1" s="555"/>
      <c r="E1" s="556"/>
      <c r="F1" s="556"/>
      <c r="G1" s="556"/>
      <c r="H1" s="556"/>
      <c r="I1" s="556"/>
      <c r="J1" s="367"/>
      <c r="K1" s="367"/>
      <c r="L1" s="367"/>
      <c r="M1" s="244"/>
      <c r="N1" s="244"/>
      <c r="O1" s="244"/>
      <c r="P1" s="244"/>
      <c r="Q1" s="367"/>
      <c r="R1" s="367"/>
      <c r="S1" s="367"/>
      <c r="T1" s="244"/>
      <c r="U1" s="244"/>
      <c r="V1" s="244"/>
      <c r="W1" s="244"/>
      <c r="X1" s="367"/>
      <c r="Y1" s="367"/>
      <c r="Z1" s="367"/>
      <c r="AA1" s="244"/>
      <c r="AB1" s="244"/>
      <c r="AC1" s="244"/>
      <c r="AD1" s="244"/>
      <c r="AE1" s="367"/>
      <c r="AF1" s="367"/>
      <c r="AG1" s="367"/>
      <c r="AH1" s="244"/>
      <c r="AI1" s="244"/>
      <c r="AJ1" s="244"/>
      <c r="AK1" s="244"/>
      <c r="AL1" s="367"/>
      <c r="AM1" s="367"/>
      <c r="AN1" s="367"/>
      <c r="AO1" s="244"/>
      <c r="AP1" s="244"/>
      <c r="AQ1" s="244"/>
      <c r="AR1" s="244"/>
      <c r="AS1" s="367"/>
      <c r="AT1" s="367"/>
      <c r="AU1" s="367"/>
      <c r="AV1" s="244"/>
      <c r="AW1" s="244"/>
      <c r="AX1" s="244"/>
      <c r="AY1" s="244"/>
      <c r="AZ1" s="367"/>
      <c r="BA1" s="367"/>
      <c r="BB1" s="367"/>
      <c r="BC1" s="244"/>
      <c r="BD1" s="244"/>
      <c r="BE1" s="244"/>
      <c r="BF1" s="244"/>
      <c r="BG1" s="367"/>
      <c r="BH1" s="367"/>
      <c r="BI1" s="367"/>
      <c r="BJ1" s="244"/>
      <c r="BK1" s="244"/>
      <c r="BL1" s="244"/>
      <c r="BM1" s="244"/>
      <c r="BN1" s="367"/>
      <c r="BO1" s="367"/>
      <c r="BP1" s="367"/>
      <c r="BQ1" s="244"/>
      <c r="BR1" s="244"/>
      <c r="BS1" s="244"/>
      <c r="BT1" s="244"/>
      <c r="BU1" s="367"/>
      <c r="BV1" s="367"/>
      <c r="BW1" s="367"/>
      <c r="BX1" s="244"/>
      <c r="BY1" s="244"/>
      <c r="BZ1" s="244"/>
      <c r="CA1" s="244"/>
      <c r="CB1" s="367"/>
      <c r="CC1" s="367"/>
      <c r="CD1" s="367"/>
      <c r="CE1" s="244"/>
      <c r="CF1" s="244"/>
      <c r="CG1" s="244"/>
      <c r="CH1" s="244"/>
      <c r="CI1" s="367"/>
      <c r="CJ1" s="367"/>
      <c r="CK1" s="367"/>
      <c r="CL1" s="244"/>
      <c r="CM1" s="244"/>
      <c r="CN1" s="244"/>
      <c r="CO1" s="244"/>
      <c r="CP1" s="367"/>
      <c r="CQ1" s="367"/>
      <c r="CR1" s="367"/>
      <c r="CS1" s="244"/>
      <c r="CT1" s="244"/>
      <c r="CU1" s="244"/>
      <c r="CV1" s="244"/>
      <c r="CW1" s="367"/>
      <c r="CX1" s="367"/>
      <c r="CY1" s="367"/>
      <c r="CZ1" s="244"/>
      <c r="DA1" s="244"/>
      <c r="DB1" s="244"/>
      <c r="DC1" s="244"/>
      <c r="DD1" s="367"/>
      <c r="DE1" s="367"/>
      <c r="DF1" s="367"/>
      <c r="DG1" s="244"/>
      <c r="DH1" s="244"/>
      <c r="DI1" s="244"/>
      <c r="DJ1" s="244"/>
      <c r="DK1" s="367"/>
      <c r="DL1" s="367"/>
      <c r="DM1" s="367"/>
      <c r="DN1" s="244"/>
      <c r="DO1" s="244"/>
      <c r="DP1" s="244"/>
      <c r="DQ1" s="244"/>
      <c r="DR1" s="367"/>
      <c r="DS1" s="367"/>
      <c r="DT1" s="367"/>
      <c r="DU1" s="244"/>
      <c r="DV1" s="244"/>
      <c r="DW1" s="244"/>
      <c r="DX1" s="244"/>
      <c r="DY1" s="367"/>
      <c r="DZ1" s="367"/>
      <c r="EA1" s="367"/>
      <c r="EB1" s="244"/>
      <c r="EC1" s="244"/>
      <c r="ED1" s="244"/>
      <c r="EE1" s="244"/>
      <c r="EF1" s="367"/>
      <c r="EG1" s="367"/>
      <c r="EH1" s="367"/>
      <c r="EI1" s="244"/>
      <c r="EJ1" s="244"/>
      <c r="EK1" s="244"/>
      <c r="EL1" s="244"/>
      <c r="EM1" s="367"/>
      <c r="EN1" s="367"/>
      <c r="EO1" s="367"/>
      <c r="EP1" s="244"/>
      <c r="EQ1" s="244"/>
      <c r="ER1" s="244"/>
      <c r="ES1" s="244"/>
      <c r="ET1" s="367"/>
      <c r="EU1" s="367"/>
      <c r="EV1" s="367"/>
      <c r="EW1" s="244"/>
      <c r="EX1" s="244"/>
      <c r="EY1" s="244"/>
      <c r="EZ1" s="244"/>
      <c r="FA1" s="367"/>
      <c r="FB1" s="367"/>
      <c r="FC1" s="367"/>
      <c r="FD1" s="244"/>
      <c r="FE1" s="244"/>
      <c r="FF1" s="244"/>
      <c r="FG1" s="244"/>
      <c r="FH1" s="367"/>
      <c r="FI1" s="367"/>
      <c r="FJ1" s="367"/>
      <c r="FK1" s="244"/>
      <c r="FL1" s="244"/>
      <c r="FM1" s="244"/>
      <c r="FN1" s="244"/>
      <c r="FO1" s="367"/>
      <c r="FP1" s="367"/>
      <c r="FQ1" s="367"/>
      <c r="FR1" s="244"/>
      <c r="FS1" s="244"/>
      <c r="FT1" s="244"/>
      <c r="FU1" s="244"/>
      <c r="FV1" s="367"/>
      <c r="FW1" s="367"/>
      <c r="FX1" s="367"/>
      <c r="FY1" s="244"/>
      <c r="FZ1" s="244"/>
      <c r="GA1" s="244"/>
      <c r="GB1" s="244"/>
      <c r="GC1" s="367"/>
      <c r="GD1" s="367"/>
      <c r="GE1" s="367"/>
      <c r="GF1" s="244"/>
      <c r="GG1" s="244"/>
      <c r="GH1" s="244"/>
      <c r="GI1" s="244"/>
      <c r="GJ1" s="367"/>
      <c r="GK1" s="367"/>
      <c r="GL1" s="367"/>
      <c r="GM1" s="244"/>
      <c r="GN1" s="244"/>
      <c r="GO1" s="244"/>
      <c r="GP1" s="244"/>
      <c r="GQ1" s="367"/>
      <c r="GR1" s="367"/>
      <c r="GS1" s="367"/>
      <c r="GT1" s="244"/>
      <c r="GU1" s="244"/>
      <c r="GV1" s="244"/>
      <c r="GW1" s="244"/>
      <c r="GX1" s="367"/>
      <c r="GY1" s="367"/>
      <c r="GZ1" s="367"/>
      <c r="HA1" s="244"/>
      <c r="HB1" s="244"/>
      <c r="HC1" s="244"/>
      <c r="HD1" s="244"/>
      <c r="HE1" s="367"/>
      <c r="HF1" s="367"/>
      <c r="HG1" s="367"/>
      <c r="HH1" s="244"/>
      <c r="HI1" s="244"/>
      <c r="HJ1" s="244"/>
      <c r="HK1" s="244"/>
      <c r="HL1" s="367"/>
      <c r="HM1" s="367"/>
      <c r="HN1" s="367"/>
      <c r="HO1" s="244"/>
      <c r="HP1" s="244"/>
      <c r="HQ1" s="244"/>
      <c r="HR1" s="244"/>
      <c r="HS1" s="367"/>
      <c r="HT1" s="367"/>
      <c r="HU1" s="367"/>
      <c r="HV1" s="244"/>
      <c r="HW1" s="244"/>
      <c r="HX1" s="244"/>
      <c r="HY1" s="244"/>
      <c r="HZ1" s="367"/>
      <c r="IA1" s="367"/>
      <c r="IB1" s="367"/>
      <c r="IC1" s="244"/>
      <c r="ID1" s="244"/>
      <c r="IE1" s="244"/>
      <c r="IF1" s="244"/>
      <c r="IG1" s="367"/>
      <c r="IH1" s="367"/>
      <c r="II1" s="367"/>
      <c r="IJ1" s="244"/>
      <c r="IK1" s="244"/>
      <c r="IL1" s="244"/>
      <c r="IM1" s="244"/>
      <c r="IN1" s="367"/>
      <c r="IO1" s="367"/>
      <c r="IP1" s="367"/>
      <c r="IQ1" s="244"/>
      <c r="IR1" s="244"/>
      <c r="IS1" s="244"/>
      <c r="IT1" s="244"/>
      <c r="IU1" s="367"/>
      <c r="IV1" s="367"/>
    </row>
    <row r="3" spans="1:8" ht="18.75">
      <c r="A3" s="754" t="s">
        <v>63</v>
      </c>
      <c r="B3" s="754"/>
      <c r="C3" s="754"/>
      <c r="D3" s="754"/>
      <c r="E3" s="754"/>
      <c r="F3" s="754"/>
      <c r="G3" s="754"/>
      <c r="H3" s="82"/>
    </row>
    <row r="4" spans="1:8" ht="18.75">
      <c r="A4" s="755" t="s">
        <v>64</v>
      </c>
      <c r="B4" s="755"/>
      <c r="C4" s="755"/>
      <c r="D4" s="755"/>
      <c r="E4" s="755"/>
      <c r="F4" s="755"/>
      <c r="G4" s="755"/>
      <c r="H4" s="83"/>
    </row>
    <row r="6" spans="7:9" ht="12.75">
      <c r="G6" s="174"/>
      <c r="H6" s="174"/>
      <c r="I6" s="171" t="s">
        <v>473</v>
      </c>
    </row>
    <row r="7" spans="1:13" ht="12.75" customHeight="1">
      <c r="A7" s="782" t="s">
        <v>368</v>
      </c>
      <c r="B7" s="782"/>
      <c r="C7" s="782"/>
      <c r="D7" s="782"/>
      <c r="E7" s="782"/>
      <c r="F7" s="782"/>
      <c r="G7" s="782"/>
      <c r="H7" s="782"/>
      <c r="I7" s="782"/>
      <c r="J7" s="784"/>
      <c r="K7" s="785"/>
      <c r="L7" s="785"/>
      <c r="M7" s="785"/>
    </row>
    <row r="8" spans="1:9" ht="12.75" customHeight="1">
      <c r="A8" s="782"/>
      <c r="B8" s="782"/>
      <c r="C8" s="782"/>
      <c r="D8" s="782"/>
      <c r="E8" s="782"/>
      <c r="F8" s="782"/>
      <c r="G8" s="782"/>
      <c r="H8" s="782"/>
      <c r="I8" s="782"/>
    </row>
    <row r="9" spans="1:8" ht="11.25" customHeight="1" thickBot="1">
      <c r="A9" s="8"/>
      <c r="B9" s="84"/>
      <c r="C9" s="84"/>
      <c r="D9" s="85"/>
      <c r="E9" s="8"/>
      <c r="F9" s="171"/>
      <c r="G9" s="8"/>
      <c r="H9" s="8"/>
    </row>
    <row r="10" spans="1:9" ht="15.75" thickTop="1">
      <c r="A10" s="316"/>
      <c r="B10" s="316"/>
      <c r="C10" s="316"/>
      <c r="D10" s="316"/>
      <c r="E10" s="316">
        <v>2005</v>
      </c>
      <c r="F10" s="316">
        <v>2006</v>
      </c>
      <c r="G10" s="316">
        <v>2007</v>
      </c>
      <c r="H10" s="316">
        <v>2008</v>
      </c>
      <c r="I10" s="316">
        <v>2009</v>
      </c>
    </row>
    <row r="11" spans="1:9" ht="12.75">
      <c r="A11" s="350" t="s">
        <v>230</v>
      </c>
      <c r="B11" s="350"/>
      <c r="C11" s="363"/>
      <c r="D11" s="350" t="s">
        <v>436</v>
      </c>
      <c r="E11" s="528">
        <v>80485.5334</v>
      </c>
      <c r="F11" s="528">
        <v>19095.64331613973</v>
      </c>
      <c r="G11" s="528">
        <v>32992.96339999999</v>
      </c>
      <c r="H11" s="528">
        <v>28196.07999999998</v>
      </c>
      <c r="I11" s="528">
        <v>76607.89999999998</v>
      </c>
    </row>
    <row r="12" spans="1:9" ht="12.75">
      <c r="A12" s="349"/>
      <c r="B12" s="350">
        <v>1</v>
      </c>
      <c r="C12" s="350"/>
      <c r="D12" s="272" t="s">
        <v>460</v>
      </c>
      <c r="E12" s="527">
        <v>80056.656</v>
      </c>
      <c r="F12" s="527">
        <v>99281.1451454</v>
      </c>
      <c r="G12" s="527">
        <v>80415.6298</v>
      </c>
      <c r="H12" s="527">
        <v>106077.93</v>
      </c>
      <c r="I12" s="527">
        <v>267147.8</v>
      </c>
    </row>
    <row r="13" spans="1:9" ht="12.75">
      <c r="A13" s="351"/>
      <c r="B13" s="352">
        <v>2</v>
      </c>
      <c r="C13" s="352"/>
      <c r="D13" s="352" t="s">
        <v>240</v>
      </c>
      <c r="E13" s="780">
        <v>407.3053999999999</v>
      </c>
      <c r="F13" s="780">
        <v>-14021.910829260274</v>
      </c>
      <c r="G13" s="780">
        <v>7191.79392</v>
      </c>
      <c r="H13" s="780">
        <v>-326.07</v>
      </c>
      <c r="I13" s="780">
        <v>-64814.7</v>
      </c>
    </row>
    <row r="14" spans="1:9" ht="12.75">
      <c r="A14" s="351"/>
      <c r="B14" s="352"/>
      <c r="C14" s="352"/>
      <c r="D14" s="353" t="s">
        <v>256</v>
      </c>
      <c r="E14" s="781">
        <v>0</v>
      </c>
      <c r="F14" s="781">
        <v>0</v>
      </c>
      <c r="G14" s="781">
        <v>0</v>
      </c>
      <c r="H14" s="781">
        <v>0</v>
      </c>
      <c r="I14" s="781"/>
    </row>
    <row r="15" spans="1:9" ht="12.75">
      <c r="A15" s="349"/>
      <c r="B15" s="350">
        <v>3</v>
      </c>
      <c r="C15" s="350"/>
      <c r="D15" s="272" t="s">
        <v>44</v>
      </c>
      <c r="E15" s="527">
        <v>-49438.777</v>
      </c>
      <c r="F15" s="527">
        <v>-56686.435</v>
      </c>
      <c r="G15" s="527">
        <v>-43075.78232</v>
      </c>
      <c r="H15" s="527">
        <v>-83179.96</v>
      </c>
      <c r="I15" s="527">
        <v>-188412.5</v>
      </c>
    </row>
    <row r="16" spans="1:9" ht="12.75">
      <c r="A16" s="352"/>
      <c r="B16" s="352">
        <v>4</v>
      </c>
      <c r="C16" s="352"/>
      <c r="D16" s="352" t="s">
        <v>239</v>
      </c>
      <c r="E16" s="780">
        <v>49460.349</v>
      </c>
      <c r="F16" s="780">
        <v>-9477.156</v>
      </c>
      <c r="G16" s="780">
        <v>-11538.678</v>
      </c>
      <c r="H16" s="780">
        <v>5624.18</v>
      </c>
      <c r="I16" s="780">
        <v>62687.3</v>
      </c>
    </row>
    <row r="17" spans="1:9" ht="12.75">
      <c r="A17" s="353"/>
      <c r="B17" s="354"/>
      <c r="C17" s="354"/>
      <c r="D17" s="353" t="s">
        <v>257</v>
      </c>
      <c r="E17" s="781">
        <v>0</v>
      </c>
      <c r="F17" s="781">
        <v>0</v>
      </c>
      <c r="G17" s="781">
        <v>0</v>
      </c>
      <c r="H17" s="781">
        <v>0</v>
      </c>
      <c r="I17" s="781"/>
    </row>
    <row r="18" spans="1:9" ht="12.75">
      <c r="A18" s="355" t="s">
        <v>231</v>
      </c>
      <c r="B18" s="355"/>
      <c r="C18" s="355"/>
      <c r="D18" s="355" t="s">
        <v>255</v>
      </c>
      <c r="E18" s="780" t="s">
        <v>122</v>
      </c>
      <c r="F18" s="780" t="s">
        <v>122</v>
      </c>
      <c r="G18" s="780" t="s">
        <v>122</v>
      </c>
      <c r="H18" s="780" t="s">
        <v>122</v>
      </c>
      <c r="I18" s="780"/>
    </row>
    <row r="19" spans="1:9" ht="12.75">
      <c r="A19" s="356"/>
      <c r="B19" s="357"/>
      <c r="C19" s="357"/>
      <c r="D19" s="356" t="s">
        <v>258</v>
      </c>
      <c r="E19" s="781">
        <v>0</v>
      </c>
      <c r="F19" s="781">
        <v>1</v>
      </c>
      <c r="G19" s="781">
        <v>2</v>
      </c>
      <c r="H19" s="781">
        <v>3</v>
      </c>
      <c r="I19" s="781"/>
    </row>
    <row r="20" spans="1:9" ht="12.75">
      <c r="A20" s="350" t="s">
        <v>241</v>
      </c>
      <c r="B20" s="350"/>
      <c r="C20" s="350"/>
      <c r="D20" s="350" t="s">
        <v>437</v>
      </c>
      <c r="E20" s="528">
        <v>1810.8519999999999</v>
      </c>
      <c r="F20" s="528">
        <v>7354.8722</v>
      </c>
      <c r="G20" s="528">
        <v>1846.192</v>
      </c>
      <c r="H20" s="528">
        <v>8358.78</v>
      </c>
      <c r="I20" s="528">
        <v>19451.9</v>
      </c>
    </row>
    <row r="21" spans="1:12" ht="12.75">
      <c r="A21" s="349"/>
      <c r="B21" s="350">
        <v>1</v>
      </c>
      <c r="C21" s="350"/>
      <c r="D21" s="349" t="s">
        <v>413</v>
      </c>
      <c r="E21" s="527">
        <v>1810.8519999999999</v>
      </c>
      <c r="F21" s="527">
        <v>7354.8722</v>
      </c>
      <c r="G21" s="527">
        <v>1846.192</v>
      </c>
      <c r="H21" s="527">
        <v>-806.76</v>
      </c>
      <c r="I21" s="527">
        <v>1236.7</v>
      </c>
      <c r="L21" s="16"/>
    </row>
    <row r="22" spans="1:9" ht="12.75">
      <c r="A22" s="349"/>
      <c r="B22" s="350"/>
      <c r="C22" s="350">
        <v>1.1</v>
      </c>
      <c r="D22" s="349" t="s">
        <v>488</v>
      </c>
      <c r="E22" s="527">
        <v>2461.459</v>
      </c>
      <c r="F22" s="527">
        <v>7480.858</v>
      </c>
      <c r="G22" s="527">
        <v>1846.192</v>
      </c>
      <c r="H22" s="527">
        <v>203.23</v>
      </c>
      <c r="I22" s="527">
        <v>1236.7</v>
      </c>
    </row>
    <row r="23" spans="1:9" ht="12.75">
      <c r="A23" s="355"/>
      <c r="B23" s="355"/>
      <c r="C23" s="355">
        <v>1.2</v>
      </c>
      <c r="D23" s="355" t="s">
        <v>489</v>
      </c>
      <c r="E23" s="780">
        <v>-650.607</v>
      </c>
      <c r="F23" s="780">
        <v>-125.98579999999998</v>
      </c>
      <c r="G23" s="780" t="s">
        <v>122</v>
      </c>
      <c r="H23" s="780">
        <v>-1009.99</v>
      </c>
      <c r="I23" s="780"/>
    </row>
    <row r="24" spans="1:9" ht="12.75">
      <c r="A24" s="356"/>
      <c r="B24" s="357"/>
      <c r="C24" s="357"/>
      <c r="D24" s="356" t="s">
        <v>490</v>
      </c>
      <c r="E24" s="781">
        <v>0</v>
      </c>
      <c r="F24" s="781">
        <v>0</v>
      </c>
      <c r="G24" s="781">
        <v>0</v>
      </c>
      <c r="H24" s="781">
        <v>0</v>
      </c>
      <c r="I24" s="781"/>
    </row>
    <row r="25" spans="1:9" ht="12.75">
      <c r="A25" s="355"/>
      <c r="B25" s="355">
        <v>2</v>
      </c>
      <c r="C25" s="355"/>
      <c r="D25" s="355" t="s">
        <v>242</v>
      </c>
      <c r="E25" s="780" t="s">
        <v>122</v>
      </c>
      <c r="F25" s="780" t="s">
        <v>122</v>
      </c>
      <c r="G25" s="780" t="s">
        <v>122</v>
      </c>
      <c r="H25" s="780">
        <v>9165.54</v>
      </c>
      <c r="I25" s="780">
        <v>18215.2</v>
      </c>
    </row>
    <row r="26" spans="1:9" ht="12.75">
      <c r="A26" s="356"/>
      <c r="B26" s="357"/>
      <c r="C26" s="357"/>
      <c r="D26" s="356" t="s">
        <v>614</v>
      </c>
      <c r="E26" s="781">
        <v>0</v>
      </c>
      <c r="F26" s="781">
        <v>1</v>
      </c>
      <c r="G26" s="781">
        <v>2</v>
      </c>
      <c r="H26" s="781">
        <v>3</v>
      </c>
      <c r="I26" s="781">
        <v>4</v>
      </c>
    </row>
    <row r="27" spans="1:9" ht="24.75" customHeight="1">
      <c r="A27" s="349"/>
      <c r="B27" s="350"/>
      <c r="C27" s="350">
        <v>2.1</v>
      </c>
      <c r="D27" s="274" t="s">
        <v>121</v>
      </c>
      <c r="E27" s="533" t="s">
        <v>122</v>
      </c>
      <c r="F27" s="533" t="s">
        <v>122</v>
      </c>
      <c r="G27" s="533" t="s">
        <v>122</v>
      </c>
      <c r="H27" s="533">
        <v>11243.04</v>
      </c>
      <c r="I27" s="533">
        <v>18060.9</v>
      </c>
    </row>
    <row r="28" spans="1:9" ht="12.75">
      <c r="A28" s="355"/>
      <c r="B28" s="355"/>
      <c r="C28" s="355">
        <v>2.2</v>
      </c>
      <c r="D28" s="355" t="s">
        <v>491</v>
      </c>
      <c r="E28" s="780" t="s">
        <v>122</v>
      </c>
      <c r="F28" s="780" t="s">
        <v>122</v>
      </c>
      <c r="G28" s="780" t="s">
        <v>122</v>
      </c>
      <c r="H28" s="780">
        <v>-2077.5</v>
      </c>
      <c r="I28" s="780">
        <v>154.3</v>
      </c>
    </row>
    <row r="29" spans="1:9" ht="12.75">
      <c r="A29" s="356"/>
      <c r="B29" s="357"/>
      <c r="C29" s="357"/>
      <c r="D29" s="356" t="s">
        <v>42</v>
      </c>
      <c r="E29" s="781">
        <v>0</v>
      </c>
      <c r="F29" s="781">
        <v>0</v>
      </c>
      <c r="G29" s="781">
        <v>0</v>
      </c>
      <c r="H29" s="781">
        <v>0</v>
      </c>
      <c r="I29" s="781"/>
    </row>
    <row r="30" spans="1:9" ht="12.75">
      <c r="A30" s="355" t="s">
        <v>243</v>
      </c>
      <c r="B30" s="355"/>
      <c r="C30" s="355"/>
      <c r="D30" s="355" t="s">
        <v>244</v>
      </c>
      <c r="E30" s="778">
        <v>4995</v>
      </c>
      <c r="F30" s="778">
        <v>-34865.888</v>
      </c>
      <c r="G30" s="778">
        <v>-12216.398</v>
      </c>
      <c r="H30" s="778" t="s">
        <v>122</v>
      </c>
      <c r="I30" s="778"/>
    </row>
    <row r="31" spans="1:9" ht="12.75">
      <c r="A31" s="356"/>
      <c r="B31" s="357"/>
      <c r="C31" s="357"/>
      <c r="D31" s="356" t="s">
        <v>414</v>
      </c>
      <c r="E31" s="779">
        <v>0</v>
      </c>
      <c r="F31" s="779">
        <v>0</v>
      </c>
      <c r="G31" s="779">
        <v>0</v>
      </c>
      <c r="H31" s="779">
        <v>0</v>
      </c>
      <c r="I31" s="779"/>
    </row>
    <row r="32" spans="1:9" ht="12.75">
      <c r="A32" s="355" t="s">
        <v>245</v>
      </c>
      <c r="B32" s="355"/>
      <c r="C32" s="355"/>
      <c r="D32" s="355" t="s">
        <v>246</v>
      </c>
      <c r="E32" s="778">
        <v>46249.27123472693</v>
      </c>
      <c r="F32" s="778">
        <v>32156.783489847774</v>
      </c>
      <c r="G32" s="778">
        <v>34468.28205</v>
      </c>
      <c r="H32" s="778">
        <v>34776.57</v>
      </c>
      <c r="I32" s="778">
        <v>106783.29999999999</v>
      </c>
    </row>
    <row r="33" spans="1:9" ht="12.75">
      <c r="A33" s="356"/>
      <c r="B33" s="357"/>
      <c r="C33" s="357"/>
      <c r="D33" s="356" t="s">
        <v>259</v>
      </c>
      <c r="E33" s="779">
        <v>0</v>
      </c>
      <c r="F33" s="779">
        <v>1</v>
      </c>
      <c r="G33" s="779">
        <v>2</v>
      </c>
      <c r="H33" s="779">
        <v>3</v>
      </c>
      <c r="I33" s="779">
        <v>4</v>
      </c>
    </row>
    <row r="34" spans="1:9" ht="12.75">
      <c r="A34" s="349"/>
      <c r="B34" s="350">
        <v>1</v>
      </c>
      <c r="C34" s="350"/>
      <c r="D34" s="358" t="s">
        <v>45</v>
      </c>
      <c r="E34" s="527">
        <v>11405.404306030841</v>
      </c>
      <c r="F34" s="527">
        <v>7039.473446319298</v>
      </c>
      <c r="G34" s="527">
        <v>5367.1615</v>
      </c>
      <c r="H34" s="527">
        <v>8900.62</v>
      </c>
      <c r="I34" s="527">
        <v>7633.4</v>
      </c>
    </row>
    <row r="35" spans="1:9" ht="12.75">
      <c r="A35" s="349"/>
      <c r="B35" s="350">
        <v>2</v>
      </c>
      <c r="C35" s="350"/>
      <c r="D35" s="349" t="s">
        <v>415</v>
      </c>
      <c r="E35" s="527">
        <v>34843.866928696094</v>
      </c>
      <c r="F35" s="527">
        <v>25117.310043528476</v>
      </c>
      <c r="G35" s="527">
        <v>29101.120550000003</v>
      </c>
      <c r="H35" s="527">
        <v>25875.95</v>
      </c>
      <c r="I35" s="527">
        <v>99149.9</v>
      </c>
    </row>
    <row r="36" spans="1:9" ht="15.75" thickBot="1">
      <c r="A36" s="241"/>
      <c r="B36" s="279"/>
      <c r="C36" s="242"/>
      <c r="D36" s="242" t="s">
        <v>452</v>
      </c>
      <c r="E36" s="532">
        <v>27430.410165273068</v>
      </c>
      <c r="F36" s="411">
        <v>14449.875626291956</v>
      </c>
      <c r="G36" s="517">
        <v>8894.88734999999</v>
      </c>
      <c r="H36" s="532">
        <v>-14939.270000000019</v>
      </c>
      <c r="I36" s="532">
        <v>-49627.30000000001</v>
      </c>
    </row>
    <row r="37" spans="1:9" ht="13.5" thickTop="1">
      <c r="A37" s="359"/>
      <c r="B37" s="359"/>
      <c r="C37" s="359"/>
      <c r="D37" s="359"/>
      <c r="E37" s="418"/>
      <c r="F37" s="418"/>
      <c r="G37" s="415"/>
      <c r="H37" s="418"/>
      <c r="I37" s="418"/>
    </row>
    <row r="38" spans="1:9" ht="12.75">
      <c r="A38" s="349"/>
      <c r="B38" s="349"/>
      <c r="C38" s="349"/>
      <c r="D38" s="361" t="s">
        <v>363</v>
      </c>
      <c r="E38" s="419">
        <v>0.022499099198366</v>
      </c>
      <c r="F38" s="419">
        <v>0.3851596973317797</v>
      </c>
      <c r="G38" s="485">
        <v>0.055957143879958364</v>
      </c>
      <c r="H38" s="419">
        <v>0.29645184720712975</v>
      </c>
      <c r="I38" s="419">
        <v>0.2539150662007444</v>
      </c>
    </row>
    <row r="39" spans="1:9" ht="12.75">
      <c r="A39" s="349"/>
      <c r="B39" s="349"/>
      <c r="C39" s="349"/>
      <c r="D39" s="361" t="s">
        <v>364</v>
      </c>
      <c r="E39" s="419">
        <v>0.37250798156302206</v>
      </c>
      <c r="F39" s="419">
        <v>0.16526637749827539</v>
      </c>
      <c r="G39" s="485">
        <v>0.14373817415496312</v>
      </c>
      <c r="H39" s="419">
        <v>0.3887078199508518</v>
      </c>
      <c r="I39" s="419">
        <v>0.09695016085542318</v>
      </c>
    </row>
    <row r="40" spans="1:9" ht="12.75">
      <c r="A40" s="349"/>
      <c r="B40" s="349"/>
      <c r="C40" s="349"/>
      <c r="D40" s="361" t="s">
        <v>365</v>
      </c>
      <c r="E40" s="419">
        <v>1.1380235361403086</v>
      </c>
      <c r="F40" s="419">
        <v>0.5896814406715949</v>
      </c>
      <c r="G40" s="485">
        <v>0.7793583132761099</v>
      </c>
      <c r="H40" s="419">
        <v>1.1300543235928782</v>
      </c>
      <c r="I40" s="419">
        <v>1.2592814150704958</v>
      </c>
    </row>
    <row r="41" spans="1:9" ht="12.75">
      <c r="A41" s="349"/>
      <c r="B41" s="349"/>
      <c r="C41" s="349"/>
      <c r="D41" s="361" t="s">
        <v>366</v>
      </c>
      <c r="E41" s="419">
        <v>1.5105315177033307</v>
      </c>
      <c r="F41" s="419">
        <v>0.7549478181698703</v>
      </c>
      <c r="G41" s="485">
        <v>0.9230964874310731</v>
      </c>
      <c r="H41" s="419">
        <v>1.51876214354373</v>
      </c>
      <c r="I41" s="419">
        <v>1.3562315759259191</v>
      </c>
    </row>
    <row r="42" spans="1:9" ht="12.75">
      <c r="A42" s="349"/>
      <c r="B42" s="349"/>
      <c r="C42" s="349"/>
      <c r="D42" s="361" t="s">
        <v>367</v>
      </c>
      <c r="E42" s="419">
        <v>1.5330306169016967</v>
      </c>
      <c r="F42" s="419">
        <v>1.14010751550165</v>
      </c>
      <c r="G42" s="485">
        <v>0.9790536313110314</v>
      </c>
      <c r="H42" s="419">
        <v>1.8152139907508598</v>
      </c>
      <c r="I42" s="419">
        <v>1.6101466421266635</v>
      </c>
    </row>
    <row r="43" spans="1:8" ht="12.75">
      <c r="A43" s="46"/>
      <c r="B43" s="47"/>
      <c r="C43" s="47"/>
      <c r="D43" s="47"/>
      <c r="E43" s="48"/>
      <c r="F43" s="48"/>
      <c r="G43" s="48"/>
      <c r="H43" s="48"/>
    </row>
    <row r="44" spans="1:8" s="33" customFormat="1" ht="12.75">
      <c r="A44" s="8"/>
      <c r="B44" s="8"/>
      <c r="C44" s="8"/>
      <c r="D44" s="8"/>
      <c r="E44" s="50"/>
      <c r="F44" s="50"/>
      <c r="G44" s="50"/>
      <c r="H44" s="50"/>
    </row>
    <row r="45" spans="1:8" s="33" customFormat="1" ht="14.25">
      <c r="A45" s="8"/>
      <c r="B45" s="8"/>
      <c r="C45" s="31"/>
      <c r="D45" s="8"/>
      <c r="E45" s="50"/>
      <c r="F45" s="50"/>
      <c r="G45" s="50"/>
      <c r="H45" s="50"/>
    </row>
    <row r="46" spans="1:8" s="33" customFormat="1" ht="14.25">
      <c r="A46" s="8"/>
      <c r="B46" s="8"/>
      <c r="C46" s="31"/>
      <c r="D46" s="8"/>
      <c r="E46" s="50"/>
      <c r="F46" s="50"/>
      <c r="G46" s="50"/>
      <c r="H46" s="50"/>
    </row>
    <row r="47" spans="1:8" s="33" customFormat="1" ht="14.25">
      <c r="A47" s="8"/>
      <c r="B47" s="8"/>
      <c r="C47" s="31"/>
      <c r="D47" s="8"/>
      <c r="E47" s="50"/>
      <c r="F47" s="50"/>
      <c r="G47" s="50"/>
      <c r="H47" s="50"/>
    </row>
    <row r="48" spans="1:8" s="33" customFormat="1" ht="12.75">
      <c r="A48" s="8"/>
      <c r="B48" s="8"/>
      <c r="C48" s="8"/>
      <c r="D48" s="8"/>
      <c r="E48" s="50"/>
      <c r="F48" s="50"/>
      <c r="G48" s="50"/>
      <c r="H48" s="50"/>
    </row>
    <row r="49" spans="1:8" s="33" customFormat="1" ht="14.25">
      <c r="A49" s="8"/>
      <c r="B49" s="8"/>
      <c r="C49" s="31"/>
      <c r="D49" s="8"/>
      <c r="E49" s="50"/>
      <c r="F49" s="50"/>
      <c r="G49" s="50"/>
      <c r="H49" s="50"/>
    </row>
    <row r="50" spans="1:8" s="33" customFormat="1" ht="14.25">
      <c r="A50" s="8"/>
      <c r="B50" s="8"/>
      <c r="C50" s="31"/>
      <c r="D50" s="8"/>
      <c r="E50" s="50"/>
      <c r="F50" s="50"/>
      <c r="G50" s="50"/>
      <c r="H50" s="50"/>
    </row>
    <row r="51" spans="1:8" s="33" customFormat="1" ht="12.75">
      <c r="A51" s="8"/>
      <c r="B51" s="8"/>
      <c r="C51" s="8"/>
      <c r="D51" s="8"/>
      <c r="E51" s="50"/>
      <c r="F51" s="50"/>
      <c r="G51" s="50"/>
      <c r="H51" s="50"/>
    </row>
    <row r="52" spans="1:8" s="33" customFormat="1" ht="14.25">
      <c r="A52" s="8"/>
      <c r="B52" s="8"/>
      <c r="C52" s="31"/>
      <c r="D52" s="8"/>
      <c r="E52" s="50"/>
      <c r="F52" s="50"/>
      <c r="G52" s="50"/>
      <c r="H52" s="50"/>
    </row>
    <row r="53" spans="1:8" s="33" customFormat="1" ht="14.25">
      <c r="A53" s="8"/>
      <c r="B53" s="8"/>
      <c r="C53" s="31"/>
      <c r="D53" s="8"/>
      <c r="E53" s="50"/>
      <c r="F53" s="50"/>
      <c r="G53" s="50"/>
      <c r="H53" s="50"/>
    </row>
    <row r="54" spans="1:8" s="33" customFormat="1" ht="12.75">
      <c r="A54" s="143"/>
      <c r="B54" s="144"/>
      <c r="C54" s="144"/>
      <c r="D54" s="144"/>
      <c r="E54" s="50"/>
      <c r="F54" s="50"/>
      <c r="G54" s="50"/>
      <c r="H54" s="50"/>
    </row>
    <row r="55" spans="1:8" s="33" customFormat="1" ht="12.75">
      <c r="A55" s="39"/>
      <c r="B55" s="38"/>
      <c r="C55" s="38"/>
      <c r="D55" s="38"/>
      <c r="E55" s="38"/>
      <c r="F55" s="38"/>
      <c r="G55" s="38"/>
      <c r="H55" s="38"/>
    </row>
    <row r="56" spans="1:8" s="33" customFormat="1" ht="12.75">
      <c r="A56" s="39"/>
      <c r="B56" s="51"/>
      <c r="C56" s="52"/>
      <c r="D56" s="52"/>
      <c r="E56" s="52"/>
      <c r="F56" s="52"/>
      <c r="G56" s="52"/>
      <c r="H56" s="52"/>
    </row>
    <row r="57" spans="1:8" s="33" customFormat="1" ht="12.75">
      <c r="A57" s="39"/>
      <c r="B57" s="51"/>
      <c r="C57" s="52"/>
      <c r="D57" s="52"/>
      <c r="E57" s="52"/>
      <c r="F57" s="52"/>
      <c r="G57" s="52"/>
      <c r="H57" s="52"/>
    </row>
    <row r="58" spans="1:8" s="33" customFormat="1" ht="12.75">
      <c r="A58" s="39"/>
      <c r="B58" s="51"/>
      <c r="C58" s="52"/>
      <c r="D58" s="52"/>
      <c r="E58" s="52"/>
      <c r="F58" s="52"/>
      <c r="G58" s="52"/>
      <c r="H58" s="52"/>
    </row>
    <row r="59" spans="1:8" s="33" customFormat="1" ht="12.75">
      <c r="A59" s="143"/>
      <c r="B59" s="144"/>
      <c r="C59" s="144"/>
      <c r="D59" s="144"/>
      <c r="E59" s="50"/>
      <c r="F59" s="50"/>
      <c r="G59" s="50"/>
      <c r="H59" s="50"/>
    </row>
    <row r="60" spans="1:9" s="33" customFormat="1" ht="13.5" thickBot="1">
      <c r="A60" s="552"/>
      <c r="B60" s="552"/>
      <c r="C60" s="552"/>
      <c r="D60" s="552"/>
      <c r="E60" s="553"/>
      <c r="F60" s="553"/>
      <c r="G60" s="553"/>
      <c r="H60" s="553"/>
      <c r="I60" s="554"/>
    </row>
    <row r="61" spans="5:8" ht="13.5" thickTop="1">
      <c r="E61" s="48"/>
      <c r="F61" s="48"/>
      <c r="G61" s="48"/>
      <c r="H61" s="48"/>
    </row>
    <row r="62" spans="5:8" ht="12.75">
      <c r="E62" s="48"/>
      <c r="F62" s="48"/>
      <c r="G62" s="48"/>
      <c r="H62" s="48"/>
    </row>
    <row r="63" spans="5:8" ht="12.75">
      <c r="E63" s="48"/>
      <c r="F63" s="48"/>
      <c r="G63" s="48"/>
      <c r="H63" s="48"/>
    </row>
    <row r="64" spans="5:8" ht="12.75">
      <c r="E64" s="48"/>
      <c r="F64" s="48"/>
      <c r="G64" s="48"/>
      <c r="H64" s="48"/>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row r="96" spans="5:8" ht="12.75">
      <c r="E96" s="48"/>
      <c r="F96" s="48"/>
      <c r="G96" s="48"/>
      <c r="H96" s="48"/>
    </row>
    <row r="97" spans="5:8" ht="12.75">
      <c r="E97" s="48"/>
      <c r="F97" s="48"/>
      <c r="G97" s="48"/>
      <c r="H97" s="48"/>
    </row>
    <row r="98" spans="5:8" ht="12.75">
      <c r="E98" s="48"/>
      <c r="F98" s="48"/>
      <c r="G98" s="48"/>
      <c r="H98" s="48"/>
    </row>
    <row r="99" spans="5:8" ht="12.75">
      <c r="E99" s="48"/>
      <c r="F99" s="48"/>
      <c r="G99" s="48"/>
      <c r="H99" s="48"/>
    </row>
    <row r="100" spans="5:8" ht="12.75">
      <c r="E100" s="48"/>
      <c r="F100" s="48"/>
      <c r="G100" s="48"/>
      <c r="H100" s="48"/>
    </row>
    <row r="101" spans="5:8" ht="12.75">
      <c r="E101" s="48"/>
      <c r="F101" s="48"/>
      <c r="G101" s="48"/>
      <c r="H101" s="48"/>
    </row>
    <row r="102" spans="5:8" ht="12.75">
      <c r="E102" s="48"/>
      <c r="F102" s="48"/>
      <c r="G102" s="48"/>
      <c r="H102" s="48"/>
    </row>
    <row r="103" spans="5:8" ht="12.75">
      <c r="E103" s="48"/>
      <c r="F103" s="48"/>
      <c r="G103" s="48"/>
      <c r="H103" s="48"/>
    </row>
    <row r="104" spans="5:8" ht="12.75">
      <c r="E104" s="48"/>
      <c r="F104" s="48"/>
      <c r="G104" s="48"/>
      <c r="H104" s="48"/>
    </row>
    <row r="105" spans="5:8" ht="12.75">
      <c r="E105" s="48"/>
      <c r="F105" s="48"/>
      <c r="G105" s="48"/>
      <c r="H105" s="48"/>
    </row>
    <row r="106" spans="5:8" ht="12.75">
      <c r="E106" s="48"/>
      <c r="F106" s="48"/>
      <c r="G106" s="48"/>
      <c r="H106" s="48"/>
    </row>
    <row r="107" spans="5:8" ht="12.75">
      <c r="E107" s="48"/>
      <c r="F107" s="48"/>
      <c r="G107" s="48"/>
      <c r="H107" s="48"/>
    </row>
    <row r="108" spans="5:8" ht="12.75">
      <c r="E108" s="48"/>
      <c r="F108" s="48"/>
      <c r="G108" s="48"/>
      <c r="H108" s="48"/>
    </row>
    <row r="109" spans="5:8" ht="12.75">
      <c r="E109" s="48"/>
      <c r="F109" s="48"/>
      <c r="G109" s="48"/>
      <c r="H109" s="48"/>
    </row>
    <row r="110" spans="5:8" ht="12.75">
      <c r="E110" s="48"/>
      <c r="F110" s="48"/>
      <c r="G110" s="48"/>
      <c r="H110" s="48"/>
    </row>
    <row r="111" spans="5:8" ht="12.75">
      <c r="E111" s="48"/>
      <c r="F111" s="48"/>
      <c r="G111" s="48"/>
      <c r="H111" s="48"/>
    </row>
    <row r="112" spans="5:8" ht="12.75">
      <c r="E112" s="48"/>
      <c r="F112" s="48"/>
      <c r="G112" s="48"/>
      <c r="H112" s="48"/>
    </row>
  </sheetData>
  <sheetProtection/>
  <mergeCells count="44">
    <mergeCell ref="H32:H33"/>
    <mergeCell ref="H16:H17"/>
    <mergeCell ref="H18:H19"/>
    <mergeCell ref="H23:H24"/>
    <mergeCell ref="H25:H26"/>
    <mergeCell ref="H28:H29"/>
    <mergeCell ref="H30:H31"/>
    <mergeCell ref="E23:E24"/>
    <mergeCell ref="G23:G24"/>
    <mergeCell ref="J7:M7"/>
    <mergeCell ref="A3:G3"/>
    <mergeCell ref="A4:G4"/>
    <mergeCell ref="E13:E14"/>
    <mergeCell ref="F13:F14"/>
    <mergeCell ref="G13:G14"/>
    <mergeCell ref="H13:H14"/>
    <mergeCell ref="F23:F24"/>
    <mergeCell ref="E25:E26"/>
    <mergeCell ref="F25:F26"/>
    <mergeCell ref="G25:G26"/>
    <mergeCell ref="E30:E31"/>
    <mergeCell ref="E16:E17"/>
    <mergeCell ref="F16:F17"/>
    <mergeCell ref="G16:G17"/>
    <mergeCell ref="G28:G29"/>
    <mergeCell ref="E18:E19"/>
    <mergeCell ref="F18:F19"/>
    <mergeCell ref="I23:I24"/>
    <mergeCell ref="I25:I26"/>
    <mergeCell ref="F30:F31"/>
    <mergeCell ref="G30:G31"/>
    <mergeCell ref="G18:G19"/>
    <mergeCell ref="I28:I29"/>
    <mergeCell ref="I30:I31"/>
    <mergeCell ref="I32:I33"/>
    <mergeCell ref="A7:I8"/>
    <mergeCell ref="E32:E33"/>
    <mergeCell ref="F32:F33"/>
    <mergeCell ref="G32:G33"/>
    <mergeCell ref="E28:E29"/>
    <mergeCell ref="F28:F29"/>
    <mergeCell ref="I13:I14"/>
    <mergeCell ref="I16:I17"/>
    <mergeCell ref="I18:I19"/>
  </mergeCells>
  <printOptions/>
  <pageMargins left="0.7" right="0.7" top="0.75" bottom="0.75" header="0.3" footer="0.3"/>
  <pageSetup horizontalDpi="600" verticalDpi="600" orientation="portrait" scale="78"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34.xml><?xml version="1.0" encoding="utf-8"?>
<worksheet xmlns="http://schemas.openxmlformats.org/spreadsheetml/2006/main" xmlns:r="http://schemas.openxmlformats.org/officeDocument/2006/relationships">
  <dimension ref="A1:N116"/>
  <sheetViews>
    <sheetView workbookViewId="0" topLeftCell="A6">
      <selection activeCell="A3" sqref="A3:I43"/>
    </sheetView>
  </sheetViews>
  <sheetFormatPr defaultColWidth="9.140625" defaultRowHeight="12.75"/>
  <cols>
    <col min="1" max="1" width="2.421875" style="5" customWidth="1"/>
    <col min="2" max="2" width="2.28125" style="5" customWidth="1"/>
    <col min="3" max="3" width="4.421875" style="5" customWidth="1"/>
    <col min="4" max="4" width="57.00390625" style="5" customWidth="1"/>
    <col min="5" max="5" width="10.28125" style="6" customWidth="1"/>
    <col min="6" max="6" width="9.7109375" style="6" customWidth="1"/>
    <col min="7" max="7" width="12.57421875" style="6" bestFit="1" customWidth="1"/>
    <col min="8" max="8" width="10.00390625" style="6" customWidth="1"/>
    <col min="9" max="9" width="9.28125" style="6" bestFit="1" customWidth="1"/>
    <col min="10" max="16384" width="9.140625" style="6" customWidth="1"/>
  </cols>
  <sheetData>
    <row r="1" spans="1:9" ht="13.5" thickTop="1">
      <c r="A1" s="555"/>
      <c r="B1" s="555"/>
      <c r="C1" s="555"/>
      <c r="D1" s="555"/>
      <c r="E1" s="556"/>
      <c r="F1" s="556"/>
      <c r="G1" s="556"/>
      <c r="H1" s="556"/>
      <c r="I1" s="556"/>
    </row>
    <row r="3" spans="1:7" ht="18.75">
      <c r="A3" s="754" t="s">
        <v>65</v>
      </c>
      <c r="B3" s="754"/>
      <c r="C3" s="754"/>
      <c r="D3" s="754"/>
      <c r="E3" s="754"/>
      <c r="F3" s="754"/>
      <c r="G3" s="754"/>
    </row>
    <row r="4" spans="1:7" ht="18.75">
      <c r="A4" s="755" t="s">
        <v>66</v>
      </c>
      <c r="B4" s="755"/>
      <c r="C4" s="755"/>
      <c r="D4" s="755"/>
      <c r="E4" s="755"/>
      <c r="F4" s="755"/>
      <c r="G4" s="755"/>
    </row>
    <row r="6" spans="7:9" ht="12.75">
      <c r="G6" s="174"/>
      <c r="H6" s="174"/>
      <c r="I6" s="171" t="s">
        <v>473</v>
      </c>
    </row>
    <row r="7" spans="1:12" ht="12.75" customHeight="1">
      <c r="A7" s="782" t="s">
        <v>368</v>
      </c>
      <c r="B7" s="782"/>
      <c r="C7" s="782"/>
      <c r="D7" s="782"/>
      <c r="E7" s="782"/>
      <c r="F7" s="782"/>
      <c r="G7" s="782"/>
      <c r="H7" s="782"/>
      <c r="I7" s="782"/>
      <c r="J7" s="551"/>
      <c r="K7" s="551"/>
      <c r="L7" s="551"/>
    </row>
    <row r="8" spans="1:12" ht="12.75" customHeight="1">
      <c r="A8" s="782"/>
      <c r="B8" s="782"/>
      <c r="C8" s="782"/>
      <c r="D8" s="782"/>
      <c r="E8" s="782"/>
      <c r="F8" s="782"/>
      <c r="G8" s="782"/>
      <c r="H8" s="782"/>
      <c r="I8" s="782"/>
      <c r="J8" s="551"/>
      <c r="K8" s="551"/>
      <c r="L8" s="551"/>
    </row>
    <row r="9" spans="1:8" ht="7.5" customHeight="1" thickBot="1">
      <c r="A9" s="8"/>
      <c r="B9" s="84"/>
      <c r="C9" s="84"/>
      <c r="D9" s="85"/>
      <c r="E9" s="8"/>
      <c r="F9" s="171"/>
      <c r="G9" s="8"/>
      <c r="H9" s="8"/>
    </row>
    <row r="10" spans="1:9" ht="15.75" thickTop="1">
      <c r="A10" s="316"/>
      <c r="B10" s="316"/>
      <c r="C10" s="316"/>
      <c r="D10" s="316"/>
      <c r="E10" s="316">
        <v>2005</v>
      </c>
      <c r="F10" s="316">
        <v>2006</v>
      </c>
      <c r="G10" s="316">
        <v>2007</v>
      </c>
      <c r="H10" s="316">
        <v>2008</v>
      </c>
      <c r="I10" s="316">
        <v>2009</v>
      </c>
    </row>
    <row r="11" spans="1:9" ht="12.75">
      <c r="A11" s="350" t="s">
        <v>230</v>
      </c>
      <c r="B11" s="350"/>
      <c r="C11" s="363"/>
      <c r="D11" s="350" t="s">
        <v>436</v>
      </c>
      <c r="E11" s="528">
        <v>178490.05162000004</v>
      </c>
      <c r="F11" s="528">
        <v>430486.81961680006</v>
      </c>
      <c r="G11" s="484">
        <v>334271.8551599999</v>
      </c>
      <c r="H11" s="484">
        <v>441981.08999999997</v>
      </c>
      <c r="I11" s="484">
        <v>443397.30000000005</v>
      </c>
    </row>
    <row r="12" spans="1:9" ht="12.75">
      <c r="A12" s="349"/>
      <c r="B12" s="350">
        <v>1</v>
      </c>
      <c r="C12" s="350"/>
      <c r="D12" s="272" t="s">
        <v>460</v>
      </c>
      <c r="E12" s="527">
        <v>367182.981</v>
      </c>
      <c r="F12" s="527">
        <v>468944.3147968</v>
      </c>
      <c r="G12" s="527">
        <v>583211.3390299999</v>
      </c>
      <c r="H12" s="527">
        <v>698740.75</v>
      </c>
      <c r="I12" s="527">
        <v>785683.3</v>
      </c>
    </row>
    <row r="13" spans="1:9" ht="12.75">
      <c r="A13" s="351"/>
      <c r="B13" s="352">
        <v>2</v>
      </c>
      <c r="C13" s="352"/>
      <c r="D13" s="352" t="s">
        <v>240</v>
      </c>
      <c r="E13" s="780">
        <v>-69446.13418000001</v>
      </c>
      <c r="F13" s="780">
        <v>64854</v>
      </c>
      <c r="G13" s="780">
        <v>-23918</v>
      </c>
      <c r="H13" s="780">
        <v>-46531.89</v>
      </c>
      <c r="I13" s="780">
        <v>-77199.5</v>
      </c>
    </row>
    <row r="14" spans="1:9" ht="12.75">
      <c r="A14" s="351"/>
      <c r="B14" s="352"/>
      <c r="C14" s="352"/>
      <c r="D14" s="353" t="s">
        <v>256</v>
      </c>
      <c r="E14" s="781"/>
      <c r="F14" s="781">
        <v>0</v>
      </c>
      <c r="G14" s="781">
        <v>0</v>
      </c>
      <c r="H14" s="781">
        <v>0</v>
      </c>
      <c r="I14" s="781">
        <v>0</v>
      </c>
    </row>
    <row r="15" spans="1:9" ht="12.75">
      <c r="A15" s="349"/>
      <c r="B15" s="350">
        <v>3</v>
      </c>
      <c r="C15" s="350"/>
      <c r="D15" s="272" t="s">
        <v>44</v>
      </c>
      <c r="E15" s="527">
        <v>-121860.1982</v>
      </c>
      <c r="F15" s="527">
        <v>-102629.12318000001</v>
      </c>
      <c r="G15" s="527">
        <v>-231269.51352999997</v>
      </c>
      <c r="H15" s="527">
        <v>-224994.93</v>
      </c>
      <c r="I15" s="527">
        <v>-289920.8</v>
      </c>
    </row>
    <row r="16" spans="1:9" ht="12.75">
      <c r="A16" s="352"/>
      <c r="B16" s="352">
        <v>4</v>
      </c>
      <c r="C16" s="352"/>
      <c r="D16" s="352" t="s">
        <v>239</v>
      </c>
      <c r="E16" s="780">
        <v>2613.403</v>
      </c>
      <c r="F16" s="780">
        <v>-682.372</v>
      </c>
      <c r="G16" s="780">
        <v>6248.0296599999965</v>
      </c>
      <c r="H16" s="780">
        <v>14767.16</v>
      </c>
      <c r="I16" s="780">
        <v>24834.3</v>
      </c>
    </row>
    <row r="17" spans="1:9" ht="12.75">
      <c r="A17" s="353"/>
      <c r="B17" s="354"/>
      <c r="C17" s="354"/>
      <c r="D17" s="353" t="s">
        <v>257</v>
      </c>
      <c r="E17" s="781">
        <v>0</v>
      </c>
      <c r="F17" s="781">
        <v>0</v>
      </c>
      <c r="G17" s="781">
        <v>0</v>
      </c>
      <c r="H17" s="781">
        <v>0</v>
      </c>
      <c r="I17" s="781">
        <v>0</v>
      </c>
    </row>
    <row r="18" spans="1:9" ht="12.75">
      <c r="A18" s="355" t="s">
        <v>231</v>
      </c>
      <c r="B18" s="355"/>
      <c r="C18" s="355"/>
      <c r="D18" s="355" t="s">
        <v>255</v>
      </c>
      <c r="E18" s="780" t="s">
        <v>122</v>
      </c>
      <c r="F18" s="780" t="s">
        <v>122</v>
      </c>
      <c r="G18" s="780" t="s">
        <v>122</v>
      </c>
      <c r="H18" s="780" t="s">
        <v>122</v>
      </c>
      <c r="I18" s="780"/>
    </row>
    <row r="19" spans="1:9" ht="12.75">
      <c r="A19" s="356"/>
      <c r="B19" s="357"/>
      <c r="C19" s="357"/>
      <c r="D19" s="356" t="s">
        <v>258</v>
      </c>
      <c r="E19" s="781">
        <v>0</v>
      </c>
      <c r="F19" s="781">
        <v>1</v>
      </c>
      <c r="G19" s="781">
        <v>2</v>
      </c>
      <c r="H19" s="781">
        <v>3</v>
      </c>
      <c r="I19" s="781"/>
    </row>
    <row r="20" spans="1:9" ht="12.75">
      <c r="A20" s="350" t="s">
        <v>241</v>
      </c>
      <c r="B20" s="350"/>
      <c r="C20" s="350"/>
      <c r="D20" s="350" t="s">
        <v>437</v>
      </c>
      <c r="E20" s="528">
        <v>20451.258589999998</v>
      </c>
      <c r="F20" s="528">
        <v>141935.702155</v>
      </c>
      <c r="G20" s="528">
        <v>-25930.858599999978</v>
      </c>
      <c r="H20" s="528">
        <v>170193.85000000003</v>
      </c>
      <c r="I20" s="528">
        <v>163070.2</v>
      </c>
    </row>
    <row r="21" spans="1:12" ht="12.75">
      <c r="A21" s="349"/>
      <c r="B21" s="350">
        <v>1</v>
      </c>
      <c r="C21" s="350"/>
      <c r="D21" s="349" t="s">
        <v>413</v>
      </c>
      <c r="E21" s="527">
        <v>60273.64359</v>
      </c>
      <c r="F21" s="527">
        <v>36520.020155</v>
      </c>
      <c r="G21" s="527">
        <v>49636.516</v>
      </c>
      <c r="H21" s="527">
        <v>133473.07</v>
      </c>
      <c r="I21" s="527">
        <v>61273.5</v>
      </c>
      <c r="L21" s="16"/>
    </row>
    <row r="22" spans="1:9" ht="12.75">
      <c r="A22" s="349"/>
      <c r="B22" s="350"/>
      <c r="C22" s="350">
        <v>1.1</v>
      </c>
      <c r="D22" s="358" t="s">
        <v>653</v>
      </c>
      <c r="E22" s="527">
        <v>67136.534</v>
      </c>
      <c r="F22" s="527">
        <v>39987.933235</v>
      </c>
      <c r="G22" s="527">
        <v>104013.49</v>
      </c>
      <c r="H22" s="527">
        <v>218343.74</v>
      </c>
      <c r="I22" s="527">
        <v>76204.8</v>
      </c>
    </row>
    <row r="23" spans="1:9" ht="12.75">
      <c r="A23" s="355"/>
      <c r="B23" s="355"/>
      <c r="C23" s="355">
        <v>1.2</v>
      </c>
      <c r="D23" s="620" t="s">
        <v>654</v>
      </c>
      <c r="E23" s="780">
        <v>-6862.89041</v>
      </c>
      <c r="F23" s="780">
        <v>-3467.9130800000003</v>
      </c>
      <c r="G23" s="780">
        <v>-54376.974</v>
      </c>
      <c r="H23" s="780">
        <v>-84870.67</v>
      </c>
      <c r="I23" s="780">
        <v>-14931.3</v>
      </c>
    </row>
    <row r="24" spans="1:9" ht="12.75">
      <c r="A24" s="356"/>
      <c r="B24" s="357"/>
      <c r="C24" s="357"/>
      <c r="D24" s="621" t="s">
        <v>655</v>
      </c>
      <c r="E24" s="781">
        <v>0</v>
      </c>
      <c r="F24" s="781">
        <v>0</v>
      </c>
      <c r="G24" s="781">
        <v>0</v>
      </c>
      <c r="H24" s="781">
        <v>0</v>
      </c>
      <c r="I24" s="781"/>
    </row>
    <row r="25" spans="1:9" ht="12.75">
      <c r="A25" s="355"/>
      <c r="B25" s="355">
        <v>2</v>
      </c>
      <c r="C25" s="355"/>
      <c r="D25" s="355" t="s">
        <v>242</v>
      </c>
      <c r="E25" s="780">
        <v>-39822.385</v>
      </c>
      <c r="F25" s="780">
        <v>105415.682</v>
      </c>
      <c r="G25" s="780">
        <v>-75567.37459999998</v>
      </c>
      <c r="H25" s="780">
        <v>36720.78000000001</v>
      </c>
      <c r="I25" s="780">
        <v>101796.70000000001</v>
      </c>
    </row>
    <row r="26" spans="1:9" ht="12.75">
      <c r="A26" s="356"/>
      <c r="B26" s="357"/>
      <c r="C26" s="357"/>
      <c r="D26" s="356" t="s">
        <v>614</v>
      </c>
      <c r="E26" s="781">
        <v>0</v>
      </c>
      <c r="F26" s="781">
        <v>1</v>
      </c>
      <c r="G26" s="781">
        <v>2</v>
      </c>
      <c r="H26" s="781">
        <v>3</v>
      </c>
      <c r="I26" s="781">
        <v>4</v>
      </c>
    </row>
    <row r="27" spans="1:9" ht="25.5">
      <c r="A27" s="349"/>
      <c r="B27" s="350"/>
      <c r="C27" s="350">
        <v>2.1</v>
      </c>
      <c r="D27" s="274" t="s">
        <v>121</v>
      </c>
      <c r="E27" s="527">
        <v>-39822.385</v>
      </c>
      <c r="F27" s="527">
        <v>261834.827</v>
      </c>
      <c r="G27" s="527">
        <v>-108521.60069999998</v>
      </c>
      <c r="H27" s="527">
        <v>-96275.39</v>
      </c>
      <c r="I27" s="527">
        <v>275126.9</v>
      </c>
    </row>
    <row r="28" spans="1:9" ht="12.75">
      <c r="A28" s="355"/>
      <c r="B28" s="355"/>
      <c r="C28" s="355">
        <v>2.2</v>
      </c>
      <c r="D28" s="620" t="s">
        <v>651</v>
      </c>
      <c r="E28" s="780" t="s">
        <v>122</v>
      </c>
      <c r="F28" s="780">
        <v>-156419.145</v>
      </c>
      <c r="G28" s="780">
        <v>32954.22609999999</v>
      </c>
      <c r="H28" s="780">
        <v>132996.17</v>
      </c>
      <c r="I28" s="780">
        <v>-173330.2</v>
      </c>
    </row>
    <row r="29" spans="1:9" ht="12.75">
      <c r="A29" s="356"/>
      <c r="B29" s="357"/>
      <c r="C29" s="357"/>
      <c r="D29" s="621" t="s">
        <v>652</v>
      </c>
      <c r="E29" s="781">
        <v>0</v>
      </c>
      <c r="F29" s="781">
        <v>0</v>
      </c>
      <c r="G29" s="781">
        <v>0</v>
      </c>
      <c r="H29" s="781">
        <v>0</v>
      </c>
      <c r="I29" s="781">
        <v>0</v>
      </c>
    </row>
    <row r="30" spans="1:9" ht="12.75">
      <c r="A30" s="355" t="s">
        <v>243</v>
      </c>
      <c r="B30" s="355"/>
      <c r="C30" s="355"/>
      <c r="D30" s="355" t="s">
        <v>244</v>
      </c>
      <c r="E30" s="778">
        <v>79212.654</v>
      </c>
      <c r="F30" s="778">
        <v>-203787</v>
      </c>
      <c r="G30" s="778">
        <v>21963</v>
      </c>
      <c r="H30" s="778">
        <v>-4000</v>
      </c>
      <c r="I30" s="778">
        <v>0</v>
      </c>
    </row>
    <row r="31" spans="1:9" ht="12.75">
      <c r="A31" s="356"/>
      <c r="B31" s="357"/>
      <c r="C31" s="357"/>
      <c r="D31" s="356" t="s">
        <v>414</v>
      </c>
      <c r="E31" s="779">
        <v>0</v>
      </c>
      <c r="F31" s="779">
        <v>0</v>
      </c>
      <c r="G31" s="779">
        <v>0</v>
      </c>
      <c r="H31" s="779">
        <v>0</v>
      </c>
      <c r="I31" s="779"/>
    </row>
    <row r="32" spans="1:9" ht="12.75">
      <c r="A32" s="355" t="s">
        <v>245</v>
      </c>
      <c r="B32" s="355"/>
      <c r="C32" s="355"/>
      <c r="D32" s="355" t="s">
        <v>246</v>
      </c>
      <c r="E32" s="778">
        <v>254808.27894638415</v>
      </c>
      <c r="F32" s="778">
        <v>213472.82498054585</v>
      </c>
      <c r="G32" s="778">
        <v>324786.41703</v>
      </c>
      <c r="H32" s="778">
        <v>396959.67000000004</v>
      </c>
      <c r="I32" s="778">
        <v>456465.1</v>
      </c>
    </row>
    <row r="33" spans="1:9" ht="12.75">
      <c r="A33" s="356"/>
      <c r="B33" s="357"/>
      <c r="C33" s="357"/>
      <c r="D33" s="356" t="s">
        <v>259</v>
      </c>
      <c r="E33" s="779">
        <v>0</v>
      </c>
      <c r="F33" s="779">
        <v>1</v>
      </c>
      <c r="G33" s="779">
        <v>2</v>
      </c>
      <c r="H33" s="779">
        <v>3</v>
      </c>
      <c r="I33" s="779">
        <v>4</v>
      </c>
    </row>
    <row r="34" spans="1:9" ht="12.75">
      <c r="A34" s="349"/>
      <c r="B34" s="350">
        <v>1</v>
      </c>
      <c r="C34" s="350"/>
      <c r="D34" s="358" t="s">
        <v>45</v>
      </c>
      <c r="E34" s="527">
        <v>84646.48878537976</v>
      </c>
      <c r="F34" s="527">
        <v>71524.77694660613</v>
      </c>
      <c r="G34" s="527">
        <v>104418.02284</v>
      </c>
      <c r="H34" s="527">
        <v>163115.38</v>
      </c>
      <c r="I34" s="527">
        <v>199555.4</v>
      </c>
    </row>
    <row r="35" spans="1:9" ht="12.75">
      <c r="A35" s="349"/>
      <c r="B35" s="350">
        <v>2</v>
      </c>
      <c r="C35" s="350"/>
      <c r="D35" s="349" t="s">
        <v>415</v>
      </c>
      <c r="E35" s="527">
        <v>170161.7901610044</v>
      </c>
      <c r="F35" s="527">
        <v>141948.04803393973</v>
      </c>
      <c r="G35" s="527">
        <v>220368.39419</v>
      </c>
      <c r="H35" s="527">
        <v>233844.29</v>
      </c>
      <c r="I35" s="527">
        <v>256909.7</v>
      </c>
    </row>
    <row r="36" spans="1:14" ht="16.5" customHeight="1" thickBot="1">
      <c r="A36" s="786" t="s">
        <v>452</v>
      </c>
      <c r="B36" s="786"/>
      <c r="C36" s="786"/>
      <c r="D36" s="786"/>
      <c r="E36" s="532">
        <v>-175982.13991638407</v>
      </c>
      <c r="F36" s="532">
        <v>278865.2924812542</v>
      </c>
      <c r="G36" s="517">
        <v>13453.296729999885</v>
      </c>
      <c r="H36" s="532">
        <v>-121172.43000000011</v>
      </c>
      <c r="I36" s="532">
        <v>-176137.99999999994</v>
      </c>
      <c r="J36" s="401"/>
      <c r="K36" s="401"/>
      <c r="L36" s="401"/>
      <c r="M36" s="401"/>
      <c r="N36" s="402"/>
    </row>
    <row r="37" spans="1:14" ht="12.75" customHeight="1" thickTop="1">
      <c r="A37" s="359"/>
      <c r="B37" s="359"/>
      <c r="C37" s="359"/>
      <c r="D37" s="359"/>
      <c r="E37" s="418"/>
      <c r="F37" s="418"/>
      <c r="G37" s="415"/>
      <c r="H37" s="534"/>
      <c r="I37" s="534"/>
      <c r="J37" s="401"/>
      <c r="K37" s="401"/>
      <c r="L37" s="401"/>
      <c r="M37" s="401"/>
      <c r="N37" s="402"/>
    </row>
    <row r="38" spans="1:9" ht="12.75">
      <c r="A38" s="349"/>
      <c r="B38" s="349"/>
      <c r="C38" s="349"/>
      <c r="D38" s="361" t="s">
        <v>363</v>
      </c>
      <c r="E38" s="419">
        <v>0.11457926312632881</v>
      </c>
      <c r="F38" s="419">
        <v>0.3297097511169907</v>
      </c>
      <c r="G38" s="485">
        <v>-0.0775741606710745</v>
      </c>
      <c r="H38" s="419">
        <v>0.3850704336694587</v>
      </c>
      <c r="I38" s="419">
        <v>0.3677744541971726</v>
      </c>
    </row>
    <row r="39" spans="1:9" ht="12.75">
      <c r="A39" s="349"/>
      <c r="B39" s="349"/>
      <c r="C39" s="349"/>
      <c r="D39" s="361" t="s">
        <v>364</v>
      </c>
      <c r="E39" s="419">
        <v>0.3450412873165066</v>
      </c>
      <c r="F39" s="419">
        <v>0.19525473849697103</v>
      </c>
      <c r="G39" s="485">
        <v>0.296691144031132</v>
      </c>
      <c r="H39" s="419">
        <v>0.3443099086341279</v>
      </c>
      <c r="I39" s="419">
        <v>0.40252217543682706</v>
      </c>
    </row>
    <row r="40" spans="1:9" ht="12.75">
      <c r="A40" s="349"/>
      <c r="B40" s="349"/>
      <c r="C40" s="349"/>
      <c r="D40" s="361" t="s">
        <v>365</v>
      </c>
      <c r="E40" s="419">
        <v>0.6936240826019375</v>
      </c>
      <c r="F40" s="419">
        <v>0.3875024877003482</v>
      </c>
      <c r="G40" s="485">
        <v>0.6261500572628019</v>
      </c>
      <c r="H40" s="419">
        <v>0.49360707815849436</v>
      </c>
      <c r="I40" s="419">
        <v>0.5182112402612138</v>
      </c>
    </row>
    <row r="41" spans="1:9" ht="12.75">
      <c r="A41" s="349"/>
      <c r="B41" s="349"/>
      <c r="C41" s="349"/>
      <c r="D41" s="361" t="s">
        <v>366</v>
      </c>
      <c r="E41" s="419">
        <v>1.038665369918444</v>
      </c>
      <c r="F41" s="419">
        <v>0.5827572261973192</v>
      </c>
      <c r="G41" s="485">
        <v>0.922841201293934</v>
      </c>
      <c r="H41" s="419">
        <v>0.8379169867926223</v>
      </c>
      <c r="I41" s="419">
        <v>0.9207334156980409</v>
      </c>
    </row>
    <row r="42" spans="1:9" ht="12.75">
      <c r="A42" s="349"/>
      <c r="B42" s="349"/>
      <c r="C42" s="349"/>
      <c r="D42" s="361" t="s">
        <v>367</v>
      </c>
      <c r="E42" s="419">
        <v>1.1532446330447728</v>
      </c>
      <c r="F42" s="419">
        <v>0.9124669773143099</v>
      </c>
      <c r="G42" s="485">
        <v>0.8452670406228595</v>
      </c>
      <c r="H42" s="419">
        <v>1.222987420462081</v>
      </c>
      <c r="I42" s="419">
        <v>1.2885078698952135</v>
      </c>
    </row>
    <row r="43" spans="1:8" ht="12.75">
      <c r="A43" s="46"/>
      <c r="B43" s="47"/>
      <c r="C43" s="47"/>
      <c r="D43" s="47"/>
      <c r="E43" s="48"/>
      <c r="F43" s="48"/>
      <c r="G43" s="48"/>
      <c r="H43" s="48"/>
    </row>
    <row r="44" spans="1:8" s="33" customFormat="1" ht="12.75">
      <c r="A44" s="8"/>
      <c r="B44" s="8"/>
      <c r="C44" s="8"/>
      <c r="D44" s="8"/>
      <c r="E44" s="50"/>
      <c r="F44" s="50"/>
      <c r="G44" s="50"/>
      <c r="H44" s="50"/>
    </row>
    <row r="45" spans="1:8" s="33" customFormat="1" ht="14.25">
      <c r="A45" s="8"/>
      <c r="B45" s="8"/>
      <c r="C45" s="31"/>
      <c r="D45" s="8"/>
      <c r="E45" s="50"/>
      <c r="F45" s="50"/>
      <c r="G45" s="50"/>
      <c r="H45" s="50"/>
    </row>
    <row r="46" spans="1:8" s="33" customFormat="1" ht="14.25">
      <c r="A46" s="8"/>
      <c r="B46" s="8"/>
      <c r="C46" s="31"/>
      <c r="D46" s="8"/>
      <c r="E46" s="50"/>
      <c r="F46" s="50"/>
      <c r="G46" s="50"/>
      <c r="H46" s="50"/>
    </row>
    <row r="47" spans="1:8" s="33" customFormat="1" ht="14.25">
      <c r="A47" s="8"/>
      <c r="B47" s="8"/>
      <c r="C47" s="31"/>
      <c r="D47" s="8"/>
      <c r="E47" s="50"/>
      <c r="F47" s="50"/>
      <c r="G47" s="50"/>
      <c r="H47" s="50"/>
    </row>
    <row r="48" spans="1:8" s="33" customFormat="1" ht="12.75">
      <c r="A48" s="8"/>
      <c r="B48" s="8"/>
      <c r="C48" s="8"/>
      <c r="D48" s="8"/>
      <c r="E48" s="50"/>
      <c r="F48" s="50"/>
      <c r="G48" s="50"/>
      <c r="H48" s="50"/>
    </row>
    <row r="49" spans="1:8" s="33" customFormat="1" ht="14.25">
      <c r="A49" s="8"/>
      <c r="B49" s="8"/>
      <c r="C49" s="31"/>
      <c r="D49" s="8"/>
      <c r="E49" s="50"/>
      <c r="F49" s="50"/>
      <c r="G49" s="50"/>
      <c r="H49" s="50"/>
    </row>
    <row r="50" spans="1:8" s="33" customFormat="1" ht="14.25">
      <c r="A50" s="8"/>
      <c r="B50" s="8"/>
      <c r="C50" s="31"/>
      <c r="D50" s="8"/>
      <c r="E50" s="50"/>
      <c r="F50" s="50"/>
      <c r="G50" s="50"/>
      <c r="H50" s="50"/>
    </row>
    <row r="51" spans="1:8" s="33" customFormat="1" ht="12.75">
      <c r="A51" s="8"/>
      <c r="B51" s="8"/>
      <c r="C51" s="8"/>
      <c r="D51" s="8"/>
      <c r="E51" s="50"/>
      <c r="F51" s="50"/>
      <c r="G51" s="50"/>
      <c r="H51" s="50"/>
    </row>
    <row r="52" spans="1:8" s="33" customFormat="1" ht="14.25">
      <c r="A52" s="8"/>
      <c r="B52" s="8"/>
      <c r="C52" s="31"/>
      <c r="D52" s="8"/>
      <c r="E52" s="50"/>
      <c r="F52" s="50"/>
      <c r="G52" s="50"/>
      <c r="H52" s="50"/>
    </row>
    <row r="53" spans="1:8" s="33" customFormat="1" ht="14.25">
      <c r="A53" s="8"/>
      <c r="B53" s="8"/>
      <c r="C53" s="31"/>
      <c r="D53" s="8"/>
      <c r="E53" s="50"/>
      <c r="F53" s="50"/>
      <c r="G53" s="50"/>
      <c r="H53" s="50"/>
    </row>
    <row r="54" spans="1:8" s="33" customFormat="1" ht="12.75">
      <c r="A54" s="143"/>
      <c r="B54" s="144"/>
      <c r="C54" s="144"/>
      <c r="D54" s="144"/>
      <c r="E54" s="50"/>
      <c r="F54" s="50"/>
      <c r="G54" s="50"/>
      <c r="H54" s="50"/>
    </row>
    <row r="55" spans="1:8" s="33" customFormat="1" ht="12.75">
      <c r="A55" s="143"/>
      <c r="B55" s="144"/>
      <c r="C55" s="144"/>
      <c r="D55" s="144"/>
      <c r="E55" s="50"/>
      <c r="F55" s="50"/>
      <c r="G55" s="50"/>
      <c r="H55" s="50"/>
    </row>
    <row r="56" spans="1:8" s="33" customFormat="1" ht="12.75">
      <c r="A56" s="39"/>
      <c r="B56" s="51"/>
      <c r="C56" s="52"/>
      <c r="D56" s="52"/>
      <c r="E56" s="52"/>
      <c r="F56" s="52"/>
      <c r="G56" s="52"/>
      <c r="H56" s="52"/>
    </row>
    <row r="57" spans="1:8" s="33" customFormat="1" ht="12.75">
      <c r="A57" s="39"/>
      <c r="B57" s="51"/>
      <c r="C57" s="52"/>
      <c r="D57" s="52"/>
      <c r="E57" s="52"/>
      <c r="F57" s="52"/>
      <c r="G57" s="52"/>
      <c r="H57" s="52"/>
    </row>
    <row r="58" spans="1:8" s="33" customFormat="1" ht="12.75">
      <c r="A58" s="39"/>
      <c r="B58" s="51"/>
      <c r="C58" s="52"/>
      <c r="D58" s="52"/>
      <c r="E58" s="52"/>
      <c r="F58" s="52"/>
      <c r="G58" s="52"/>
      <c r="H58" s="52"/>
    </row>
    <row r="59" spans="1:8" s="33" customFormat="1" ht="12.75">
      <c r="A59" s="39"/>
      <c r="B59" s="51"/>
      <c r="C59" s="52"/>
      <c r="D59" s="52"/>
      <c r="E59" s="52"/>
      <c r="F59" s="52"/>
      <c r="G59" s="52"/>
      <c r="H59" s="52"/>
    </row>
    <row r="60" spans="1:9" s="33" customFormat="1" ht="13.5" thickBot="1">
      <c r="A60" s="552"/>
      <c r="B60" s="552"/>
      <c r="C60" s="552"/>
      <c r="D60" s="552"/>
      <c r="E60" s="553"/>
      <c r="F60" s="553"/>
      <c r="G60" s="553"/>
      <c r="H60" s="553"/>
      <c r="I60" s="554"/>
    </row>
    <row r="61" spans="1:8" ht="13.5" thickTop="1">
      <c r="A61" s="11"/>
      <c r="B61" s="11"/>
      <c r="C61" s="50"/>
      <c r="D61" s="50"/>
      <c r="E61" s="50"/>
      <c r="F61" s="11"/>
      <c r="G61" s="11"/>
      <c r="H61" s="11"/>
    </row>
    <row r="62" spans="1:8" s="33" customFormat="1" ht="12.75">
      <c r="A62" s="11"/>
      <c r="B62" s="11"/>
      <c r="C62" s="11"/>
      <c r="D62" s="11"/>
      <c r="E62" s="50"/>
      <c r="F62" s="50"/>
      <c r="G62" s="50"/>
      <c r="H62" s="50"/>
    </row>
    <row r="63" spans="5:8" ht="12.75">
      <c r="E63" s="48"/>
      <c r="F63" s="48"/>
      <c r="G63" s="48"/>
      <c r="H63" s="48"/>
    </row>
    <row r="64" spans="5:8" ht="12.75">
      <c r="E64" s="48"/>
      <c r="F64" s="48"/>
      <c r="G64" s="48"/>
      <c r="H64" s="48"/>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row r="96" spans="5:8" ht="12.75">
      <c r="E96" s="48"/>
      <c r="F96" s="48"/>
      <c r="G96" s="48"/>
      <c r="H96" s="48"/>
    </row>
    <row r="97" spans="5:8" ht="12.75">
      <c r="E97" s="48"/>
      <c r="F97" s="48"/>
      <c r="G97" s="48"/>
      <c r="H97" s="48"/>
    </row>
    <row r="98" spans="5:8" ht="12.75">
      <c r="E98" s="48"/>
      <c r="F98" s="48"/>
      <c r="G98" s="48"/>
      <c r="H98" s="48"/>
    </row>
    <row r="99" spans="5:8" ht="12.75">
      <c r="E99" s="48"/>
      <c r="F99" s="48"/>
      <c r="G99" s="48"/>
      <c r="H99" s="48"/>
    </row>
    <row r="100" spans="5:8" ht="12.75">
      <c r="E100" s="48"/>
      <c r="F100" s="48"/>
      <c r="G100" s="48"/>
      <c r="H100" s="48"/>
    </row>
    <row r="101" spans="5:8" ht="12.75">
      <c r="E101" s="48"/>
      <c r="F101" s="48"/>
      <c r="G101" s="48"/>
      <c r="H101" s="48"/>
    </row>
    <row r="102" spans="5:8" ht="12.75">
      <c r="E102" s="48"/>
      <c r="F102" s="48"/>
      <c r="G102" s="48"/>
      <c r="H102" s="48"/>
    </row>
    <row r="103" spans="5:8" ht="12.75">
      <c r="E103" s="48"/>
      <c r="F103" s="48"/>
      <c r="G103" s="48"/>
      <c r="H103" s="48"/>
    </row>
    <row r="104" spans="5:8" ht="12.75">
      <c r="E104" s="48"/>
      <c r="F104" s="48"/>
      <c r="G104" s="48"/>
      <c r="H104" s="48"/>
    </row>
    <row r="105" spans="5:8" ht="12.75">
      <c r="E105" s="48"/>
      <c r="F105" s="48"/>
      <c r="G105" s="48"/>
      <c r="H105" s="48"/>
    </row>
    <row r="106" spans="5:8" ht="12.75">
      <c r="E106" s="48"/>
      <c r="F106" s="48"/>
      <c r="G106" s="48"/>
      <c r="H106" s="48"/>
    </row>
    <row r="107" spans="5:8" ht="12.75">
      <c r="E107" s="48"/>
      <c r="F107" s="48"/>
      <c r="G107" s="48"/>
      <c r="H107" s="48"/>
    </row>
    <row r="108" spans="5:8" ht="12.75">
      <c r="E108" s="48"/>
      <c r="F108" s="48"/>
      <c r="G108" s="48"/>
      <c r="H108" s="48"/>
    </row>
    <row r="109" spans="5:8" ht="12.75">
      <c r="E109" s="48"/>
      <c r="F109" s="48"/>
      <c r="G109" s="48"/>
      <c r="H109" s="48"/>
    </row>
    <row r="110" spans="5:8" ht="12.75">
      <c r="E110" s="48"/>
      <c r="F110" s="48"/>
      <c r="G110" s="48"/>
      <c r="H110" s="48"/>
    </row>
    <row r="111" spans="5:8" ht="12.75">
      <c r="E111" s="48"/>
      <c r="F111" s="48"/>
      <c r="G111" s="48"/>
      <c r="H111" s="48"/>
    </row>
    <row r="112" spans="5:8" ht="12.75">
      <c r="E112" s="48"/>
      <c r="F112" s="48"/>
      <c r="G112" s="48"/>
      <c r="H112" s="48"/>
    </row>
    <row r="113" spans="5:8" ht="12.75">
      <c r="E113" s="48"/>
      <c r="F113" s="48"/>
      <c r="G113" s="48"/>
      <c r="H113" s="48"/>
    </row>
    <row r="114" spans="5:8" ht="12.75">
      <c r="E114" s="48"/>
      <c r="F114" s="48"/>
      <c r="G114" s="48"/>
      <c r="H114" s="48"/>
    </row>
    <row r="115" spans="5:8" ht="12.75">
      <c r="E115" s="48"/>
      <c r="F115" s="48"/>
      <c r="G115" s="48"/>
      <c r="H115" s="48"/>
    </row>
    <row r="116" spans="5:8" ht="12.75">
      <c r="E116" s="48"/>
      <c r="F116" s="48"/>
      <c r="G116" s="48"/>
      <c r="H116" s="48"/>
    </row>
  </sheetData>
  <sheetProtection/>
  <mergeCells count="44">
    <mergeCell ref="A36:D36"/>
    <mergeCell ref="H23:H24"/>
    <mergeCell ref="H25:H26"/>
    <mergeCell ref="H28:H29"/>
    <mergeCell ref="F23:F24"/>
    <mergeCell ref="E32:E33"/>
    <mergeCell ref="F32:F33"/>
    <mergeCell ref="G32:G33"/>
    <mergeCell ref="E28:E29"/>
    <mergeCell ref="F28:F29"/>
    <mergeCell ref="A3:G3"/>
    <mergeCell ref="A4:G4"/>
    <mergeCell ref="E13:E14"/>
    <mergeCell ref="F13:F14"/>
    <mergeCell ref="G13:G14"/>
    <mergeCell ref="H18:H19"/>
    <mergeCell ref="E18:E19"/>
    <mergeCell ref="A7:I8"/>
    <mergeCell ref="I13:I14"/>
    <mergeCell ref="I16:I17"/>
    <mergeCell ref="G28:G29"/>
    <mergeCell ref="E30:E31"/>
    <mergeCell ref="E23:E24"/>
    <mergeCell ref="E25:E26"/>
    <mergeCell ref="G23:G24"/>
    <mergeCell ref="F30:F31"/>
    <mergeCell ref="F25:F26"/>
    <mergeCell ref="I25:I26"/>
    <mergeCell ref="G25:G26"/>
    <mergeCell ref="E16:E17"/>
    <mergeCell ref="F16:F17"/>
    <mergeCell ref="G16:G17"/>
    <mergeCell ref="F18:F19"/>
    <mergeCell ref="G18:G19"/>
    <mergeCell ref="H13:H14"/>
    <mergeCell ref="H16:H17"/>
    <mergeCell ref="I30:I31"/>
    <mergeCell ref="I32:I33"/>
    <mergeCell ref="I28:I29"/>
    <mergeCell ref="G30:G31"/>
    <mergeCell ref="H32:H33"/>
    <mergeCell ref="H30:H31"/>
    <mergeCell ref="I18:I19"/>
    <mergeCell ref="I23:I24"/>
  </mergeCells>
  <printOptions/>
  <pageMargins left="0.7" right="0.7" top="0.75" bottom="0.75" header="0.3" footer="0.3"/>
  <pageSetup horizontalDpi="600" verticalDpi="600" orientation="portrait" scale="78"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35.xml><?xml version="1.0" encoding="utf-8"?>
<worksheet xmlns="http://schemas.openxmlformats.org/spreadsheetml/2006/main" xmlns:r="http://schemas.openxmlformats.org/officeDocument/2006/relationships">
  <dimension ref="A1:L116"/>
  <sheetViews>
    <sheetView workbookViewId="0" topLeftCell="A6">
      <selection activeCell="K44" sqref="K44"/>
    </sheetView>
  </sheetViews>
  <sheetFormatPr defaultColWidth="9.140625" defaultRowHeight="12.75"/>
  <cols>
    <col min="1" max="1" width="2.28125" style="5" customWidth="1"/>
    <col min="2" max="2" width="2.57421875" style="5" customWidth="1"/>
    <col min="3" max="3" width="4.00390625" style="5" customWidth="1"/>
    <col min="4" max="4" width="59.57421875" style="5" customWidth="1"/>
    <col min="5" max="5" width="10.00390625" style="6" customWidth="1"/>
    <col min="6" max="6" width="10.57421875" style="6" customWidth="1"/>
    <col min="7" max="7" width="9.421875" style="6" customWidth="1"/>
    <col min="8" max="8" width="10.140625" style="6" customWidth="1"/>
    <col min="9" max="16384" width="9.140625" style="6" customWidth="1"/>
  </cols>
  <sheetData>
    <row r="1" spans="1:9" ht="13.5" thickTop="1">
      <c r="A1" s="555"/>
      <c r="B1" s="555"/>
      <c r="C1" s="555"/>
      <c r="D1" s="555"/>
      <c r="E1" s="556"/>
      <c r="F1" s="556"/>
      <c r="G1" s="556"/>
      <c r="H1" s="556"/>
      <c r="I1" s="556"/>
    </row>
    <row r="3" spans="1:8" ht="18.75">
      <c r="A3" s="754" t="s">
        <v>67</v>
      </c>
      <c r="B3" s="754"/>
      <c r="C3" s="754"/>
      <c r="D3" s="754"/>
      <c r="E3" s="754"/>
      <c r="F3" s="754"/>
      <c r="G3" s="754"/>
      <c r="H3" s="754"/>
    </row>
    <row r="4" spans="1:8" ht="18.75">
      <c r="A4" s="755" t="s">
        <v>68</v>
      </c>
      <c r="B4" s="755"/>
      <c r="C4" s="755"/>
      <c r="D4" s="755"/>
      <c r="E4" s="755"/>
      <c r="F4" s="755"/>
      <c r="G4" s="755"/>
      <c r="H4" s="755"/>
    </row>
    <row r="5" spans="1:4" ht="15">
      <c r="A5" s="137"/>
      <c r="B5" s="137"/>
      <c r="C5" s="137"/>
      <c r="D5" s="137"/>
    </row>
    <row r="6" spans="1:10" ht="15">
      <c r="A6" s="137"/>
      <c r="B6" s="137"/>
      <c r="C6" s="137"/>
      <c r="D6" s="137"/>
      <c r="G6" s="174"/>
      <c r="H6" s="174"/>
      <c r="I6" s="171" t="s">
        <v>473</v>
      </c>
      <c r="J6" s="174"/>
    </row>
    <row r="7" spans="1:12" ht="12.75" customHeight="1">
      <c r="A7" s="782" t="s">
        <v>368</v>
      </c>
      <c r="B7" s="782"/>
      <c r="C7" s="782"/>
      <c r="D7" s="782"/>
      <c r="E7" s="782"/>
      <c r="F7" s="782"/>
      <c r="G7" s="782"/>
      <c r="H7" s="782"/>
      <c r="I7" s="782"/>
      <c r="J7" s="551"/>
      <c r="K7" s="551"/>
      <c r="L7" s="551"/>
    </row>
    <row r="8" spans="1:9" ht="12.75" customHeight="1">
      <c r="A8" s="782"/>
      <c r="B8" s="782"/>
      <c r="C8" s="782"/>
      <c r="D8" s="782"/>
      <c r="E8" s="782"/>
      <c r="F8" s="782"/>
      <c r="G8" s="782"/>
      <c r="H8" s="782"/>
      <c r="I8" s="782"/>
    </row>
    <row r="9" spans="1:8" ht="8.25" customHeight="1" thickBot="1">
      <c r="A9" s="8"/>
      <c r="B9" s="84"/>
      <c r="C9" s="84"/>
      <c r="D9" s="85"/>
      <c r="E9" s="8"/>
      <c r="F9" s="171"/>
      <c r="G9" s="8"/>
      <c r="H9" s="8"/>
    </row>
    <row r="10" spans="1:9" ht="15.75" thickTop="1">
      <c r="A10" s="316"/>
      <c r="B10" s="316"/>
      <c r="C10" s="316"/>
      <c r="D10" s="316"/>
      <c r="E10" s="316">
        <v>2005</v>
      </c>
      <c r="F10" s="316">
        <v>2006</v>
      </c>
      <c r="G10" s="316">
        <v>2007</v>
      </c>
      <c r="H10" s="316">
        <v>2008</v>
      </c>
      <c r="I10" s="316">
        <v>2009</v>
      </c>
    </row>
    <row r="11" spans="1:9" ht="12.75">
      <c r="A11" s="350" t="s">
        <v>230</v>
      </c>
      <c r="B11" s="350"/>
      <c r="C11" s="363"/>
      <c r="D11" s="350" t="s">
        <v>436</v>
      </c>
      <c r="E11" s="528">
        <v>118543.49224</v>
      </c>
      <c r="F11" s="528">
        <v>64309.638113565365</v>
      </c>
      <c r="G11" s="528">
        <v>54867.99402999996</v>
      </c>
      <c r="H11" s="528">
        <v>67538.17800000015</v>
      </c>
      <c r="I11" s="528">
        <v>149209.29999999993</v>
      </c>
    </row>
    <row r="12" spans="1:9" ht="12.75">
      <c r="A12" s="349"/>
      <c r="B12" s="350">
        <v>1</v>
      </c>
      <c r="C12" s="350"/>
      <c r="D12" s="272" t="s">
        <v>460</v>
      </c>
      <c r="E12" s="527">
        <v>157522.241</v>
      </c>
      <c r="F12" s="527">
        <v>134853.89044999998</v>
      </c>
      <c r="G12" s="527">
        <v>323011.43291</v>
      </c>
      <c r="H12" s="527">
        <v>776237.79</v>
      </c>
      <c r="I12" s="527">
        <v>658423.2</v>
      </c>
    </row>
    <row r="13" spans="1:9" ht="12.75">
      <c r="A13" s="351"/>
      <c r="B13" s="352">
        <v>2</v>
      </c>
      <c r="C13" s="352"/>
      <c r="D13" s="352" t="s">
        <v>240</v>
      </c>
      <c r="E13" s="780">
        <v>11282.102</v>
      </c>
      <c r="F13" s="780">
        <v>-2212.554116434615</v>
      </c>
      <c r="G13" s="780">
        <v>-114423.62413000003</v>
      </c>
      <c r="H13" s="780">
        <v>-141774.288</v>
      </c>
      <c r="I13" s="780">
        <v>43842.2</v>
      </c>
    </row>
    <row r="14" spans="1:9" ht="12.75">
      <c r="A14" s="351"/>
      <c r="B14" s="352"/>
      <c r="C14" s="352"/>
      <c r="D14" s="353" t="s">
        <v>256</v>
      </c>
      <c r="E14" s="781">
        <v>0</v>
      </c>
      <c r="F14" s="781">
        <v>0</v>
      </c>
      <c r="G14" s="781">
        <v>0</v>
      </c>
      <c r="H14" s="781"/>
      <c r="I14" s="781"/>
    </row>
    <row r="15" spans="1:9" ht="12.75">
      <c r="A15" s="349"/>
      <c r="B15" s="350">
        <v>3</v>
      </c>
      <c r="C15" s="350"/>
      <c r="D15" s="272" t="s">
        <v>44</v>
      </c>
      <c r="E15" s="527">
        <v>-51568.04976000001</v>
      </c>
      <c r="F15" s="527">
        <v>-68034.98322</v>
      </c>
      <c r="G15" s="527">
        <v>-248902.76454</v>
      </c>
      <c r="H15" s="527">
        <v>-694742.114</v>
      </c>
      <c r="I15" s="527">
        <v>-502370.8</v>
      </c>
    </row>
    <row r="16" spans="1:9" ht="12.75">
      <c r="A16" s="352"/>
      <c r="B16" s="352">
        <v>4</v>
      </c>
      <c r="C16" s="352"/>
      <c r="D16" s="352" t="s">
        <v>239</v>
      </c>
      <c r="E16" s="780">
        <v>1307.199</v>
      </c>
      <c r="F16" s="780">
        <v>-296.715</v>
      </c>
      <c r="G16" s="780">
        <v>95182.94979</v>
      </c>
      <c r="H16" s="780">
        <v>127816.79</v>
      </c>
      <c r="I16" s="780">
        <v>-50685.3</v>
      </c>
    </row>
    <row r="17" spans="1:9" ht="12.75">
      <c r="A17" s="353"/>
      <c r="B17" s="354"/>
      <c r="C17" s="354"/>
      <c r="D17" s="353" t="s">
        <v>257</v>
      </c>
      <c r="E17" s="781">
        <v>0</v>
      </c>
      <c r="F17" s="781">
        <v>0</v>
      </c>
      <c r="G17" s="781">
        <v>0</v>
      </c>
      <c r="H17" s="781"/>
      <c r="I17" s="781"/>
    </row>
    <row r="18" spans="1:9" ht="12.75">
      <c r="A18" s="355" t="s">
        <v>231</v>
      </c>
      <c r="B18" s="355"/>
      <c r="C18" s="355"/>
      <c r="D18" s="355" t="s">
        <v>255</v>
      </c>
      <c r="E18" s="787" t="s">
        <v>122</v>
      </c>
      <c r="F18" s="787" t="s">
        <v>122</v>
      </c>
      <c r="G18" s="787" t="s">
        <v>122</v>
      </c>
      <c r="H18" s="787" t="s">
        <v>122</v>
      </c>
      <c r="I18" s="789">
        <v>0</v>
      </c>
    </row>
    <row r="19" spans="1:9" ht="12.75">
      <c r="A19" s="356"/>
      <c r="B19" s="357"/>
      <c r="C19" s="357"/>
      <c r="D19" s="356" t="s">
        <v>258</v>
      </c>
      <c r="E19" s="788"/>
      <c r="F19" s="788"/>
      <c r="G19" s="788"/>
      <c r="H19" s="788"/>
      <c r="I19" s="790"/>
    </row>
    <row r="20" spans="1:9" ht="12.75">
      <c r="A20" s="350" t="s">
        <v>241</v>
      </c>
      <c r="B20" s="350"/>
      <c r="C20" s="350"/>
      <c r="D20" s="350" t="s">
        <v>437</v>
      </c>
      <c r="E20" s="528">
        <v>10106.426</v>
      </c>
      <c r="F20" s="528">
        <v>20174.34438</v>
      </c>
      <c r="G20" s="528">
        <v>32908.490900000004</v>
      </c>
      <c r="H20" s="528">
        <v>-53643.46</v>
      </c>
      <c r="I20" s="528">
        <v>49509.600000000006</v>
      </c>
    </row>
    <row r="21" spans="1:12" ht="12.75">
      <c r="A21" s="349"/>
      <c r="B21" s="350">
        <v>1</v>
      </c>
      <c r="C21" s="350"/>
      <c r="D21" s="349" t="s">
        <v>413</v>
      </c>
      <c r="E21" s="527">
        <v>8758.046</v>
      </c>
      <c r="F21" s="527">
        <v>19980.91538</v>
      </c>
      <c r="G21" s="527">
        <v>292.12</v>
      </c>
      <c r="H21" s="527">
        <v>-18582.370000000003</v>
      </c>
      <c r="I21" s="527">
        <v>10566.2</v>
      </c>
      <c r="L21" s="16"/>
    </row>
    <row r="22" spans="1:9" ht="12.75">
      <c r="A22" s="349"/>
      <c r="B22" s="350"/>
      <c r="C22" s="350">
        <v>1.1</v>
      </c>
      <c r="D22" s="349" t="s">
        <v>488</v>
      </c>
      <c r="E22" s="527">
        <v>8758.046</v>
      </c>
      <c r="F22" s="527">
        <v>20986.18584</v>
      </c>
      <c r="G22" s="527">
        <v>292.12</v>
      </c>
      <c r="H22" s="527">
        <v>3947.49</v>
      </c>
      <c r="I22" s="527">
        <v>25248</v>
      </c>
    </row>
    <row r="23" spans="1:9" ht="12.75">
      <c r="A23" s="355"/>
      <c r="B23" s="355"/>
      <c r="C23" s="355">
        <v>1.2</v>
      </c>
      <c r="D23" s="355" t="s">
        <v>489</v>
      </c>
      <c r="E23" s="780" t="s">
        <v>122</v>
      </c>
      <c r="F23" s="780">
        <v>-1005.27046</v>
      </c>
      <c r="G23" s="780" t="s">
        <v>122</v>
      </c>
      <c r="H23" s="780">
        <v>-22529.86</v>
      </c>
      <c r="I23" s="780">
        <v>-14681.8</v>
      </c>
    </row>
    <row r="24" spans="1:9" ht="12.75">
      <c r="A24" s="356"/>
      <c r="B24" s="357"/>
      <c r="C24" s="357"/>
      <c r="D24" s="356" t="s">
        <v>490</v>
      </c>
      <c r="E24" s="781">
        <v>0</v>
      </c>
      <c r="F24" s="781">
        <v>0</v>
      </c>
      <c r="G24" s="781">
        <v>0</v>
      </c>
      <c r="H24" s="781"/>
      <c r="I24" s="781"/>
    </row>
    <row r="25" spans="1:9" ht="12.75">
      <c r="A25" s="355"/>
      <c r="B25" s="355">
        <v>2</v>
      </c>
      <c r="C25" s="355"/>
      <c r="D25" s="355" t="s">
        <v>242</v>
      </c>
      <c r="E25" s="780">
        <v>1348.38</v>
      </c>
      <c r="F25" s="780">
        <v>193.4290000000001</v>
      </c>
      <c r="G25" s="780">
        <v>32616.3709</v>
      </c>
      <c r="H25" s="780">
        <v>-35061.09</v>
      </c>
      <c r="I25" s="780">
        <v>38943.4</v>
      </c>
    </row>
    <row r="26" spans="1:9" ht="12.75">
      <c r="A26" s="356"/>
      <c r="B26" s="357"/>
      <c r="C26" s="357"/>
      <c r="D26" s="356" t="s">
        <v>614</v>
      </c>
      <c r="E26" s="781">
        <v>0</v>
      </c>
      <c r="F26" s="781">
        <v>1</v>
      </c>
      <c r="G26" s="781">
        <v>2</v>
      </c>
      <c r="H26" s="781"/>
      <c r="I26" s="781"/>
    </row>
    <row r="27" spans="1:9" ht="25.5" customHeight="1">
      <c r="A27" s="349"/>
      <c r="B27" s="350"/>
      <c r="C27" s="350">
        <v>2.1</v>
      </c>
      <c r="D27" s="274" t="s">
        <v>121</v>
      </c>
      <c r="E27" s="527">
        <v>1348.38</v>
      </c>
      <c r="F27" s="527">
        <v>2281.527</v>
      </c>
      <c r="G27" s="527">
        <v>24056.780700000003</v>
      </c>
      <c r="H27" s="527">
        <v>-16549.13</v>
      </c>
      <c r="I27" s="527">
        <v>37721.3</v>
      </c>
    </row>
    <row r="28" spans="1:9" ht="12.75">
      <c r="A28" s="355"/>
      <c r="B28" s="355"/>
      <c r="C28" s="355">
        <v>2.2</v>
      </c>
      <c r="D28" s="355" t="s">
        <v>491</v>
      </c>
      <c r="E28" s="780" t="s">
        <v>122</v>
      </c>
      <c r="F28" s="780">
        <v>-2088.098</v>
      </c>
      <c r="G28" s="780">
        <v>8559.590199999999</v>
      </c>
      <c r="H28" s="780">
        <v>-18511.96</v>
      </c>
      <c r="I28" s="780">
        <v>1222.1</v>
      </c>
    </row>
    <row r="29" spans="1:9" ht="12.75">
      <c r="A29" s="356"/>
      <c r="B29" s="357"/>
      <c r="C29" s="357"/>
      <c r="D29" s="356" t="s">
        <v>42</v>
      </c>
      <c r="E29" s="781">
        <v>0</v>
      </c>
      <c r="F29" s="781"/>
      <c r="G29" s="781">
        <v>0</v>
      </c>
      <c r="H29" s="781"/>
      <c r="I29" s="781"/>
    </row>
    <row r="30" spans="1:9" ht="12.75">
      <c r="A30" s="355" t="s">
        <v>243</v>
      </c>
      <c r="B30" s="355"/>
      <c r="C30" s="355"/>
      <c r="D30" s="355" t="s">
        <v>244</v>
      </c>
      <c r="E30" s="778">
        <v>40266</v>
      </c>
      <c r="F30" s="778">
        <v>-6561.612</v>
      </c>
      <c r="G30" s="778">
        <v>-13677.124</v>
      </c>
      <c r="H30" s="787">
        <v>0</v>
      </c>
      <c r="I30" s="789">
        <v>0</v>
      </c>
    </row>
    <row r="31" spans="1:9" ht="12.75">
      <c r="A31" s="356"/>
      <c r="B31" s="357"/>
      <c r="C31" s="357"/>
      <c r="D31" s="356" t="s">
        <v>414</v>
      </c>
      <c r="E31" s="779">
        <v>0</v>
      </c>
      <c r="F31" s="779">
        <v>0</v>
      </c>
      <c r="G31" s="779">
        <v>0</v>
      </c>
      <c r="H31" s="788"/>
      <c r="I31" s="790"/>
    </row>
    <row r="32" spans="1:9" ht="12.75">
      <c r="A32" s="355" t="s">
        <v>245</v>
      </c>
      <c r="B32" s="355"/>
      <c r="C32" s="355"/>
      <c r="D32" s="355" t="s">
        <v>246</v>
      </c>
      <c r="E32" s="778">
        <v>102641.70230518626</v>
      </c>
      <c r="F32" s="778">
        <v>52094.76978607185</v>
      </c>
      <c r="G32" s="778">
        <v>123520.5585</v>
      </c>
      <c r="H32" s="778">
        <v>280828.87</v>
      </c>
      <c r="I32" s="778">
        <v>247707.9</v>
      </c>
    </row>
    <row r="33" spans="1:9" ht="12.75">
      <c r="A33" s="356"/>
      <c r="B33" s="357"/>
      <c r="C33" s="357"/>
      <c r="D33" s="356" t="s">
        <v>259</v>
      </c>
      <c r="E33" s="779">
        <v>0</v>
      </c>
      <c r="F33" s="779">
        <v>1</v>
      </c>
      <c r="G33" s="779">
        <v>2</v>
      </c>
      <c r="H33" s="779"/>
      <c r="I33" s="779"/>
    </row>
    <row r="34" spans="1:9" ht="12.75">
      <c r="A34" s="349"/>
      <c r="B34" s="350">
        <v>1</v>
      </c>
      <c r="C34" s="350"/>
      <c r="D34" s="358" t="s">
        <v>45</v>
      </c>
      <c r="E34" s="527">
        <v>22273.68911732332</v>
      </c>
      <c r="F34" s="527">
        <v>10445.509786938612</v>
      </c>
      <c r="G34" s="527">
        <v>10508.77</v>
      </c>
      <c r="H34" s="527">
        <v>40050.43</v>
      </c>
      <c r="I34" s="527">
        <v>47877.6</v>
      </c>
    </row>
    <row r="35" spans="1:9" ht="12.75">
      <c r="A35" s="349"/>
      <c r="B35" s="350">
        <v>2</v>
      </c>
      <c r="C35" s="350"/>
      <c r="D35" s="349" t="s">
        <v>415</v>
      </c>
      <c r="E35" s="527">
        <v>80368.01318786295</v>
      </c>
      <c r="F35" s="527">
        <v>41649.25999913324</v>
      </c>
      <c r="G35" s="527">
        <v>113011.7885</v>
      </c>
      <c r="H35" s="527">
        <v>240778.44</v>
      </c>
      <c r="I35" s="527">
        <v>199830.3</v>
      </c>
    </row>
    <row r="36" spans="1:9" ht="15.75" thickBot="1">
      <c r="A36" s="241"/>
      <c r="B36" s="279"/>
      <c r="C36" s="242"/>
      <c r="D36" s="242" t="s">
        <v>452</v>
      </c>
      <c r="E36" s="532">
        <v>-34470.63606518625</v>
      </c>
      <c r="F36" s="532">
        <v>-1397.8640525064766</v>
      </c>
      <c r="G36" s="517">
        <v>-87883.93137000005</v>
      </c>
      <c r="H36" s="532">
        <v>-159647.23199999984</v>
      </c>
      <c r="I36" s="532">
        <v>-148008.20000000007</v>
      </c>
    </row>
    <row r="37" spans="1:9" ht="13.5" thickTop="1">
      <c r="A37" s="359"/>
      <c r="B37" s="359"/>
      <c r="C37" s="359"/>
      <c r="D37" s="359"/>
      <c r="E37" s="360"/>
      <c r="F37" s="360"/>
      <c r="G37" s="535"/>
      <c r="H37" s="360"/>
      <c r="I37" s="360"/>
    </row>
    <row r="38" spans="1:9" ht="12.75">
      <c r="A38" s="349"/>
      <c r="B38" s="349"/>
      <c r="C38" s="349"/>
      <c r="D38" s="361" t="s">
        <v>363</v>
      </c>
      <c r="E38" s="362">
        <v>0.08525500480059081</v>
      </c>
      <c r="F38" s="362">
        <v>0.31370638945866586</v>
      </c>
      <c r="G38" s="384">
        <v>0.5997757250248069</v>
      </c>
      <c r="H38" s="362">
        <v>-0.7942686875562424</v>
      </c>
      <c r="I38" s="362">
        <v>0.3318130974409774</v>
      </c>
    </row>
    <row r="39" spans="1:9" ht="12.75">
      <c r="A39" s="349"/>
      <c r="B39" s="349"/>
      <c r="C39" s="349"/>
      <c r="D39" s="361" t="s">
        <v>364</v>
      </c>
      <c r="E39" s="362">
        <v>0.21021999089087964</v>
      </c>
      <c r="F39" s="362">
        <v>0.15632566020548214</v>
      </c>
      <c r="G39" s="384">
        <v>0.1418021701258104</v>
      </c>
      <c r="H39" s="362">
        <v>0.49144239260006817</v>
      </c>
      <c r="I39" s="362">
        <v>0.30680463741666264</v>
      </c>
    </row>
    <row r="40" spans="1:9" ht="12.75">
      <c r="A40" s="349"/>
      <c r="B40" s="349"/>
      <c r="C40" s="349"/>
      <c r="D40" s="361" t="s">
        <v>365</v>
      </c>
      <c r="E40" s="362">
        <v>0.7585166027629711</v>
      </c>
      <c r="F40" s="362">
        <v>0.6233154914636764</v>
      </c>
      <c r="G40" s="384">
        <v>1.5249469594537803</v>
      </c>
      <c r="H40" s="362">
        <v>2.954493438400336</v>
      </c>
      <c r="I40" s="362">
        <v>1.280533333675099</v>
      </c>
    </row>
    <row r="41" spans="1:9" ht="12.75">
      <c r="A41" s="349"/>
      <c r="B41" s="349"/>
      <c r="C41" s="349"/>
      <c r="D41" s="361" t="s">
        <v>366</v>
      </c>
      <c r="E41" s="362">
        <v>0.9687365936538507</v>
      </c>
      <c r="F41" s="362">
        <v>0.7796411516691585</v>
      </c>
      <c r="G41" s="384">
        <v>1.6667491295795906</v>
      </c>
      <c r="H41" s="362">
        <v>3.445935831000404</v>
      </c>
      <c r="I41" s="362">
        <v>1.5873379710917617</v>
      </c>
    </row>
    <row r="42" spans="1:9" ht="12.75">
      <c r="A42" s="349"/>
      <c r="B42" s="349"/>
      <c r="C42" s="349"/>
      <c r="D42" s="361" t="s">
        <v>367</v>
      </c>
      <c r="E42" s="362">
        <v>1.0539915984544415</v>
      </c>
      <c r="F42" s="362">
        <v>1.0933475411278244</v>
      </c>
      <c r="G42" s="384">
        <v>2.2665248546043975</v>
      </c>
      <c r="H42" s="362">
        <v>2.6516671434441617</v>
      </c>
      <c r="I42" s="362">
        <v>1.919151068532739</v>
      </c>
    </row>
    <row r="43" spans="1:8" ht="12.75">
      <c r="A43" s="46"/>
      <c r="B43" s="47"/>
      <c r="C43" s="47"/>
      <c r="D43" s="47"/>
      <c r="E43" s="48"/>
      <c r="F43" s="48"/>
      <c r="G43" s="48"/>
      <c r="H43" s="48"/>
    </row>
    <row r="44" spans="1:8" s="33" customFormat="1" ht="12.75">
      <c r="A44" s="8"/>
      <c r="B44" s="8"/>
      <c r="C44" s="8"/>
      <c r="D44" s="8"/>
      <c r="E44" s="50"/>
      <c r="F44" s="50"/>
      <c r="G44" s="50"/>
      <c r="H44" s="50"/>
    </row>
    <row r="45" spans="1:8" ht="14.25">
      <c r="A45" s="9"/>
      <c r="B45" s="9"/>
      <c r="C45" s="31"/>
      <c r="D45" s="9"/>
      <c r="E45" s="48"/>
      <c r="F45" s="48"/>
      <c r="G45" s="48"/>
      <c r="H45" s="48"/>
    </row>
    <row r="46" spans="1:8" s="33" customFormat="1" ht="14.25">
      <c r="A46" s="8"/>
      <c r="B46" s="8"/>
      <c r="C46" s="31"/>
      <c r="D46" s="8"/>
      <c r="E46" s="50"/>
      <c r="F46" s="50"/>
      <c r="G46" s="50"/>
      <c r="H46" s="50"/>
    </row>
    <row r="47" spans="1:8" s="33" customFormat="1" ht="14.25">
      <c r="A47" s="8"/>
      <c r="B47" s="8"/>
      <c r="C47" s="31"/>
      <c r="D47" s="8"/>
      <c r="E47" s="50"/>
      <c r="F47" s="50"/>
      <c r="G47" s="50"/>
      <c r="H47" s="50"/>
    </row>
    <row r="48" spans="1:8" s="33" customFormat="1" ht="12.75">
      <c r="A48" s="8"/>
      <c r="B48" s="8"/>
      <c r="C48" s="8"/>
      <c r="D48" s="8"/>
      <c r="E48" s="50"/>
      <c r="F48" s="50"/>
      <c r="G48" s="50"/>
      <c r="H48" s="50"/>
    </row>
    <row r="49" spans="1:8" s="33" customFormat="1" ht="14.25">
      <c r="A49" s="8"/>
      <c r="B49" s="8"/>
      <c r="C49" s="31"/>
      <c r="D49" s="8"/>
      <c r="E49" s="50"/>
      <c r="F49" s="50"/>
      <c r="G49" s="50"/>
      <c r="H49" s="50"/>
    </row>
    <row r="50" spans="1:8" s="33" customFormat="1" ht="14.25">
      <c r="A50" s="8"/>
      <c r="B50" s="8"/>
      <c r="C50" s="31"/>
      <c r="D50" s="8"/>
      <c r="E50" s="50"/>
      <c r="F50" s="50"/>
      <c r="G50" s="50"/>
      <c r="H50" s="50"/>
    </row>
    <row r="51" spans="1:8" s="33" customFormat="1" ht="12.75">
      <c r="A51" s="8"/>
      <c r="B51" s="8"/>
      <c r="C51" s="8"/>
      <c r="D51" s="8"/>
      <c r="E51" s="50"/>
      <c r="F51" s="50"/>
      <c r="G51" s="50"/>
      <c r="H51" s="50"/>
    </row>
    <row r="52" spans="1:8" s="33" customFormat="1" ht="12.75">
      <c r="A52" s="143"/>
      <c r="B52" s="144"/>
      <c r="C52" s="144"/>
      <c r="D52" s="144"/>
      <c r="E52" s="50"/>
      <c r="F52" s="50"/>
      <c r="G52" s="50"/>
      <c r="H52" s="50"/>
    </row>
    <row r="53" spans="1:8" s="33" customFormat="1" ht="14.25">
      <c r="A53" s="8"/>
      <c r="B53" s="8"/>
      <c r="C53" s="31"/>
      <c r="D53" s="8"/>
      <c r="E53" s="50"/>
      <c r="F53" s="50"/>
      <c r="G53" s="50"/>
      <c r="H53" s="50"/>
    </row>
    <row r="54" spans="1:8" s="33" customFormat="1" ht="12.75">
      <c r="A54" s="11"/>
      <c r="B54" s="11"/>
      <c r="C54" s="11"/>
      <c r="D54" s="11"/>
      <c r="E54" s="50"/>
      <c r="F54" s="50"/>
      <c r="G54" s="50"/>
      <c r="H54" s="50"/>
    </row>
    <row r="55" spans="1:8" s="33" customFormat="1" ht="12.75">
      <c r="A55" s="39"/>
      <c r="B55" s="38"/>
      <c r="C55" s="38"/>
      <c r="D55" s="38"/>
      <c r="E55" s="38"/>
      <c r="F55" s="38"/>
      <c r="G55" s="38"/>
      <c r="H55" s="38"/>
    </row>
    <row r="56" spans="1:8" s="33" customFormat="1" ht="12.75">
      <c r="A56" s="39"/>
      <c r="B56" s="51"/>
      <c r="C56" s="52"/>
      <c r="D56" s="52"/>
      <c r="E56" s="52"/>
      <c r="F56" s="52"/>
      <c r="G56" s="52"/>
      <c r="H56" s="52"/>
    </row>
    <row r="57" spans="1:8" s="33" customFormat="1" ht="12.75">
      <c r="A57" s="39"/>
      <c r="B57" s="51"/>
      <c r="C57" s="52"/>
      <c r="D57" s="52"/>
      <c r="E57" s="52"/>
      <c r="F57" s="52"/>
      <c r="G57" s="52"/>
      <c r="H57" s="52"/>
    </row>
    <row r="58" spans="1:8" s="33" customFormat="1" ht="12.75">
      <c r="A58" s="39"/>
      <c r="B58" s="51"/>
      <c r="C58" s="52"/>
      <c r="D58" s="52"/>
      <c r="E58" s="52"/>
      <c r="F58" s="52"/>
      <c r="G58" s="52"/>
      <c r="H58" s="52"/>
    </row>
    <row r="59" spans="1:8" s="33" customFormat="1" ht="12.75">
      <c r="A59" s="39"/>
      <c r="B59" s="51"/>
      <c r="C59" s="52"/>
      <c r="D59" s="52"/>
      <c r="E59" s="52"/>
      <c r="F59" s="52"/>
      <c r="G59" s="52"/>
      <c r="H59" s="52"/>
    </row>
    <row r="60" spans="1:9" s="33" customFormat="1" ht="13.5" thickBot="1">
      <c r="A60" s="552"/>
      <c r="B60" s="552"/>
      <c r="C60" s="552"/>
      <c r="D60" s="552"/>
      <c r="E60" s="553"/>
      <c r="F60" s="553"/>
      <c r="G60" s="553"/>
      <c r="H60" s="553"/>
      <c r="I60" s="554"/>
    </row>
    <row r="61" spans="1:8" ht="13.5" thickTop="1">
      <c r="A61" s="11"/>
      <c r="B61" s="11"/>
      <c r="C61" s="50"/>
      <c r="D61" s="50"/>
      <c r="E61" s="50"/>
      <c r="F61" s="11"/>
      <c r="G61" s="11"/>
      <c r="H61" s="11"/>
    </row>
    <row r="62" spans="1:8" s="33" customFormat="1" ht="12.75">
      <c r="A62" s="11"/>
      <c r="B62" s="11"/>
      <c r="C62" s="11"/>
      <c r="D62" s="11"/>
      <c r="E62" s="50"/>
      <c r="F62" s="50"/>
      <c r="G62" s="50"/>
      <c r="H62" s="50"/>
    </row>
    <row r="63" spans="5:8" ht="12.75">
      <c r="E63" s="48"/>
      <c r="F63" s="48"/>
      <c r="G63" s="48"/>
      <c r="H63" s="48"/>
    </row>
    <row r="64" spans="5:8" ht="12.75">
      <c r="E64" s="48"/>
      <c r="F64" s="48"/>
      <c r="G64" s="48"/>
      <c r="H64" s="48"/>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row r="96" spans="5:8" ht="12.75">
      <c r="E96" s="48"/>
      <c r="F96" s="48"/>
      <c r="G96" s="48"/>
      <c r="H96" s="48"/>
    </row>
    <row r="97" spans="5:8" ht="12.75">
      <c r="E97" s="48"/>
      <c r="F97" s="48"/>
      <c r="G97" s="48"/>
      <c r="H97" s="48"/>
    </row>
    <row r="98" spans="5:8" ht="12.75">
      <c r="E98" s="48"/>
      <c r="F98" s="48"/>
      <c r="G98" s="48"/>
      <c r="H98" s="48"/>
    </row>
    <row r="99" spans="5:8" ht="12.75">
      <c r="E99" s="48"/>
      <c r="F99" s="48"/>
      <c r="G99" s="48"/>
      <c r="H99" s="48"/>
    </row>
    <row r="100" spans="5:8" ht="12.75">
      <c r="E100" s="48"/>
      <c r="F100" s="48"/>
      <c r="G100" s="48"/>
      <c r="H100" s="48"/>
    </row>
    <row r="101" spans="5:8" ht="12.75">
      <c r="E101" s="48"/>
      <c r="F101" s="48"/>
      <c r="G101" s="48"/>
      <c r="H101" s="48"/>
    </row>
    <row r="102" spans="5:8" ht="12.75">
      <c r="E102" s="48"/>
      <c r="F102" s="48"/>
      <c r="G102" s="48"/>
      <c r="H102" s="48"/>
    </row>
    <row r="103" spans="5:8" ht="12.75">
      <c r="E103" s="48"/>
      <c r="F103" s="48"/>
      <c r="G103" s="48"/>
      <c r="H103" s="48"/>
    </row>
    <row r="104" spans="5:8" ht="12.75">
      <c r="E104" s="48"/>
      <c r="F104" s="48"/>
      <c r="G104" s="48"/>
      <c r="H104" s="48"/>
    </row>
    <row r="105" spans="5:8" ht="12.75">
      <c r="E105" s="48"/>
      <c r="F105" s="48"/>
      <c r="G105" s="48"/>
      <c r="H105" s="48"/>
    </row>
    <row r="106" spans="5:8" ht="12.75">
      <c r="E106" s="48"/>
      <c r="F106" s="48"/>
      <c r="G106" s="48"/>
      <c r="H106" s="48"/>
    </row>
    <row r="107" spans="5:8" ht="12.75">
      <c r="E107" s="48"/>
      <c r="F107" s="48"/>
      <c r="G107" s="48"/>
      <c r="H107" s="48"/>
    </row>
    <row r="108" spans="5:8" ht="12.75">
      <c r="E108" s="48"/>
      <c r="F108" s="48"/>
      <c r="G108" s="48"/>
      <c r="H108" s="48"/>
    </row>
    <row r="109" spans="5:8" ht="12.75">
      <c r="E109" s="48"/>
      <c r="F109" s="48"/>
      <c r="G109" s="48"/>
      <c r="H109" s="48"/>
    </row>
    <row r="110" spans="5:8" ht="12.75">
      <c r="E110" s="48"/>
      <c r="F110" s="48"/>
      <c r="G110" s="48"/>
      <c r="H110" s="48"/>
    </row>
    <row r="111" spans="5:8" ht="12.75">
      <c r="E111" s="48"/>
      <c r="F111" s="48"/>
      <c r="G111" s="48"/>
      <c r="H111" s="48"/>
    </row>
    <row r="112" spans="5:8" ht="12.75">
      <c r="E112" s="48"/>
      <c r="F112" s="48"/>
      <c r="G112" s="48"/>
      <c r="H112" s="48"/>
    </row>
    <row r="113" spans="5:8" ht="12.75">
      <c r="E113" s="48"/>
      <c r="F113" s="48"/>
      <c r="G113" s="48"/>
      <c r="H113" s="48"/>
    </row>
    <row r="114" spans="5:8" ht="12.75">
      <c r="E114" s="48"/>
      <c r="F114" s="48"/>
      <c r="G114" s="48"/>
      <c r="H114" s="48"/>
    </row>
    <row r="115" spans="5:8" ht="12.75">
      <c r="E115" s="48"/>
      <c r="F115" s="48"/>
      <c r="G115" s="48"/>
      <c r="H115" s="48"/>
    </row>
    <row r="116" spans="5:8" ht="12.75">
      <c r="E116" s="48"/>
      <c r="F116" s="48"/>
      <c r="G116" s="48"/>
      <c r="H116" s="48"/>
    </row>
  </sheetData>
  <sheetProtection/>
  <mergeCells count="43">
    <mergeCell ref="E13:E14"/>
    <mergeCell ref="F13:F14"/>
    <mergeCell ref="G13:G14"/>
    <mergeCell ref="F18:F19"/>
    <mergeCell ref="G18:G19"/>
    <mergeCell ref="E23:E24"/>
    <mergeCell ref="H32:H33"/>
    <mergeCell ref="A3:H3"/>
    <mergeCell ref="A4:H4"/>
    <mergeCell ref="H18:H19"/>
    <mergeCell ref="H23:H24"/>
    <mergeCell ref="H30:H31"/>
    <mergeCell ref="F23:F24"/>
    <mergeCell ref="F32:F33"/>
    <mergeCell ref="G32:G33"/>
    <mergeCell ref="E28:E29"/>
    <mergeCell ref="I13:I14"/>
    <mergeCell ref="I18:I19"/>
    <mergeCell ref="E25:E26"/>
    <mergeCell ref="F25:F26"/>
    <mergeCell ref="I30:I31"/>
    <mergeCell ref="H13:H14"/>
    <mergeCell ref="G25:G26"/>
    <mergeCell ref="E16:E17"/>
    <mergeCell ref="F16:F17"/>
    <mergeCell ref="G28:G29"/>
    <mergeCell ref="F28:F29"/>
    <mergeCell ref="G16:G17"/>
    <mergeCell ref="G23:G24"/>
    <mergeCell ref="F30:F31"/>
    <mergeCell ref="G30:G31"/>
    <mergeCell ref="E30:E31"/>
    <mergeCell ref="E18:E19"/>
    <mergeCell ref="I32:I33"/>
    <mergeCell ref="A7:I8"/>
    <mergeCell ref="H28:H29"/>
    <mergeCell ref="I28:I29"/>
    <mergeCell ref="I23:I24"/>
    <mergeCell ref="H16:H17"/>
    <mergeCell ref="I16:I17"/>
    <mergeCell ref="H25:H26"/>
    <mergeCell ref="I25:I26"/>
    <mergeCell ref="E32:E33"/>
  </mergeCells>
  <printOptions/>
  <pageMargins left="0.7" right="0.7" top="0.75" bottom="0.75" header="0.3" footer="0.3"/>
  <pageSetup horizontalDpi="600" verticalDpi="600" orientation="portrait" scale="78"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36.xml><?xml version="1.0" encoding="utf-8"?>
<worksheet xmlns="http://schemas.openxmlformats.org/spreadsheetml/2006/main" xmlns:r="http://schemas.openxmlformats.org/officeDocument/2006/relationships">
  <dimension ref="A1:I114"/>
  <sheetViews>
    <sheetView workbookViewId="0" topLeftCell="A1">
      <selection activeCell="K46" sqref="K46"/>
    </sheetView>
  </sheetViews>
  <sheetFormatPr defaultColWidth="9.140625" defaultRowHeight="12.75"/>
  <cols>
    <col min="1" max="1" width="2.140625" style="5" customWidth="1"/>
    <col min="2" max="2" width="2.7109375" style="5" customWidth="1"/>
    <col min="3" max="3" width="3.8515625" style="5" customWidth="1"/>
    <col min="4" max="4" width="58.8515625" style="5" customWidth="1"/>
    <col min="5" max="5" width="11.7109375" style="6" customWidth="1"/>
    <col min="6" max="6" width="9.00390625" style="6" customWidth="1"/>
    <col min="7" max="8" width="10.28125" style="6" customWidth="1"/>
    <col min="9" max="16384" width="9.140625" style="6" customWidth="1"/>
  </cols>
  <sheetData>
    <row r="1" spans="1:9" ht="13.5" thickTop="1">
      <c r="A1" s="555"/>
      <c r="B1" s="555"/>
      <c r="C1" s="555"/>
      <c r="D1" s="555"/>
      <c r="E1" s="556"/>
      <c r="F1" s="556"/>
      <c r="G1" s="556"/>
      <c r="H1" s="556"/>
      <c r="I1" s="556"/>
    </row>
    <row r="3" spans="1:8" ht="18.75">
      <c r="A3" s="754" t="s">
        <v>69</v>
      </c>
      <c r="B3" s="754"/>
      <c r="C3" s="754"/>
      <c r="D3" s="754"/>
      <c r="E3" s="754"/>
      <c r="F3" s="754"/>
      <c r="G3" s="754"/>
      <c r="H3" s="754"/>
    </row>
    <row r="4" spans="1:8" ht="18.75">
      <c r="A4" s="755" t="s">
        <v>70</v>
      </c>
      <c r="B4" s="755"/>
      <c r="C4" s="755"/>
      <c r="D4" s="755"/>
      <c r="E4" s="755"/>
      <c r="F4" s="755"/>
      <c r="G4" s="755"/>
      <c r="H4" s="755"/>
    </row>
    <row r="5" spans="1:4" ht="15">
      <c r="A5" s="137"/>
      <c r="B5" s="137"/>
      <c r="C5" s="137"/>
      <c r="D5" s="137"/>
    </row>
    <row r="6" spans="1:9" ht="15">
      <c r="A6" s="137"/>
      <c r="B6" s="137"/>
      <c r="C6" s="137"/>
      <c r="D6" s="137"/>
      <c r="G6" s="174"/>
      <c r="H6" s="174"/>
      <c r="I6" s="171" t="s">
        <v>473</v>
      </c>
    </row>
    <row r="7" spans="1:9" ht="12.75" customHeight="1">
      <c r="A7" s="782" t="s">
        <v>368</v>
      </c>
      <c r="B7" s="782"/>
      <c r="C7" s="782"/>
      <c r="D7" s="782"/>
      <c r="E7" s="782"/>
      <c r="F7" s="782"/>
      <c r="G7" s="782"/>
      <c r="H7" s="782"/>
      <c r="I7" s="782"/>
    </row>
    <row r="8" spans="1:9" ht="12.75" customHeight="1">
      <c r="A8" s="782"/>
      <c r="B8" s="782"/>
      <c r="C8" s="782"/>
      <c r="D8" s="782"/>
      <c r="E8" s="782"/>
      <c r="F8" s="782"/>
      <c r="G8" s="782"/>
      <c r="H8" s="782"/>
      <c r="I8" s="782"/>
    </row>
    <row r="9" spans="1:8" ht="10.5" customHeight="1" thickBot="1">
      <c r="A9" s="8"/>
      <c r="B9" s="84"/>
      <c r="C9" s="84"/>
      <c r="D9" s="85"/>
      <c r="E9" s="8"/>
      <c r="F9" s="171"/>
      <c r="G9" s="8"/>
      <c r="H9" s="8"/>
    </row>
    <row r="10" spans="1:9" s="5" customFormat="1" ht="15.75" thickTop="1">
      <c r="A10" s="316"/>
      <c r="B10" s="316"/>
      <c r="C10" s="316"/>
      <c r="D10" s="316"/>
      <c r="E10" s="316">
        <v>2005</v>
      </c>
      <c r="F10" s="316">
        <v>2006</v>
      </c>
      <c r="G10" s="316">
        <v>2007</v>
      </c>
      <c r="H10" s="316">
        <v>2008</v>
      </c>
      <c r="I10" s="316">
        <v>2009</v>
      </c>
    </row>
    <row r="11" spans="1:9" s="5" customFormat="1" ht="12.75">
      <c r="A11" s="350" t="s">
        <v>230</v>
      </c>
      <c r="B11" s="350"/>
      <c r="C11" s="363"/>
      <c r="D11" s="350" t="s">
        <v>436</v>
      </c>
      <c r="E11" s="528">
        <v>209210.8172</v>
      </c>
      <c r="F11" s="528">
        <v>132491.800161566</v>
      </c>
      <c r="G11" s="528">
        <v>113773.19</v>
      </c>
      <c r="H11" s="528">
        <v>152106.729</v>
      </c>
      <c r="I11" s="528">
        <v>215896.7</v>
      </c>
    </row>
    <row r="12" spans="1:9" s="5" customFormat="1" ht="12.75">
      <c r="A12" s="349"/>
      <c r="B12" s="350">
        <v>1</v>
      </c>
      <c r="C12" s="350"/>
      <c r="D12" s="272" t="s">
        <v>460</v>
      </c>
      <c r="E12" s="527">
        <v>197372.585</v>
      </c>
      <c r="F12" s="527">
        <v>127118.0552</v>
      </c>
      <c r="G12" s="527">
        <v>125167.147</v>
      </c>
      <c r="H12" s="527">
        <v>174306.558</v>
      </c>
      <c r="I12" s="527">
        <v>227337.1</v>
      </c>
    </row>
    <row r="13" spans="1:9" s="5" customFormat="1" ht="12.75">
      <c r="A13" s="351"/>
      <c r="B13" s="352">
        <v>2</v>
      </c>
      <c r="C13" s="352"/>
      <c r="D13" s="352" t="s">
        <v>240</v>
      </c>
      <c r="E13" s="780">
        <v>12034.8272</v>
      </c>
      <c r="F13" s="780">
        <v>5373.744961566007</v>
      </c>
      <c r="G13" s="780">
        <v>-11170.484</v>
      </c>
      <c r="H13" s="780">
        <v>-22199.829</v>
      </c>
      <c r="I13" s="780">
        <v>-11440.4</v>
      </c>
    </row>
    <row r="14" spans="1:9" s="5" customFormat="1" ht="12.75">
      <c r="A14" s="351"/>
      <c r="B14" s="352"/>
      <c r="C14" s="352"/>
      <c r="D14" s="353" t="s">
        <v>256</v>
      </c>
      <c r="E14" s="781">
        <v>0</v>
      </c>
      <c r="F14" s="781">
        <v>0</v>
      </c>
      <c r="G14" s="781">
        <v>0</v>
      </c>
      <c r="H14" s="781">
        <v>0</v>
      </c>
      <c r="I14" s="781"/>
    </row>
    <row r="15" spans="1:9" s="5" customFormat="1" ht="12.75">
      <c r="A15" s="349"/>
      <c r="B15" s="350">
        <v>3</v>
      </c>
      <c r="C15" s="350"/>
      <c r="D15" s="272" t="s">
        <v>44</v>
      </c>
      <c r="E15" s="527">
        <v>-196.595</v>
      </c>
      <c r="F15" s="527" t="s">
        <v>122</v>
      </c>
      <c r="G15" s="527">
        <v>-223.473</v>
      </c>
      <c r="H15" s="527" t="s">
        <v>122</v>
      </c>
      <c r="I15" s="527"/>
    </row>
    <row r="16" spans="1:9" s="5" customFormat="1" ht="12.75">
      <c r="A16" s="352"/>
      <c r="B16" s="352">
        <v>4</v>
      </c>
      <c r="C16" s="352"/>
      <c r="D16" s="352" t="s">
        <v>239</v>
      </c>
      <c r="E16" s="787">
        <v>0</v>
      </c>
      <c r="F16" s="787">
        <v>0</v>
      </c>
      <c r="G16" s="787">
        <v>0</v>
      </c>
      <c r="H16" s="780" t="s">
        <v>122</v>
      </c>
      <c r="I16" s="780"/>
    </row>
    <row r="17" spans="1:9" s="5" customFormat="1" ht="12.75">
      <c r="A17" s="353"/>
      <c r="B17" s="354"/>
      <c r="C17" s="354"/>
      <c r="D17" s="353" t="s">
        <v>257</v>
      </c>
      <c r="E17" s="788">
        <v>0</v>
      </c>
      <c r="F17" s="788">
        <v>0</v>
      </c>
      <c r="G17" s="788">
        <v>0</v>
      </c>
      <c r="H17" s="781">
        <v>0</v>
      </c>
      <c r="I17" s="781"/>
    </row>
    <row r="18" spans="1:9" s="5" customFormat="1" ht="12.75">
      <c r="A18" s="355" t="s">
        <v>231</v>
      </c>
      <c r="B18" s="355"/>
      <c r="C18" s="355"/>
      <c r="D18" s="355" t="s">
        <v>255</v>
      </c>
      <c r="E18" s="787">
        <v>0</v>
      </c>
      <c r="F18" s="780" t="s">
        <v>122</v>
      </c>
      <c r="G18" s="780" t="s">
        <v>122</v>
      </c>
      <c r="H18" s="780" t="s">
        <v>122</v>
      </c>
      <c r="I18" s="780"/>
    </row>
    <row r="19" spans="1:9" s="5" customFormat="1" ht="12.75">
      <c r="A19" s="356"/>
      <c r="B19" s="357"/>
      <c r="C19" s="357"/>
      <c r="D19" s="356" t="s">
        <v>258</v>
      </c>
      <c r="E19" s="788">
        <v>0</v>
      </c>
      <c r="F19" s="781">
        <v>0</v>
      </c>
      <c r="G19" s="781">
        <v>1</v>
      </c>
      <c r="H19" s="781">
        <v>0</v>
      </c>
      <c r="I19" s="781"/>
    </row>
    <row r="20" spans="1:9" s="5" customFormat="1" ht="12.75">
      <c r="A20" s="350" t="s">
        <v>241</v>
      </c>
      <c r="B20" s="350"/>
      <c r="C20" s="350"/>
      <c r="D20" s="350" t="s">
        <v>437</v>
      </c>
      <c r="E20" s="528">
        <v>105410.786</v>
      </c>
      <c r="F20" s="528">
        <v>41866.596000000005</v>
      </c>
      <c r="G20" s="528">
        <v>122050.451</v>
      </c>
      <c r="H20" s="528">
        <v>-22891.631999999998</v>
      </c>
      <c r="I20" s="528">
        <v>47570</v>
      </c>
    </row>
    <row r="21" spans="1:9" s="5" customFormat="1" ht="12.75">
      <c r="A21" s="349"/>
      <c r="B21" s="350">
        <v>1</v>
      </c>
      <c r="C21" s="350"/>
      <c r="D21" s="349" t="s">
        <v>413</v>
      </c>
      <c r="E21" s="527">
        <v>86537.477</v>
      </c>
      <c r="F21" s="527">
        <v>29883.933</v>
      </c>
      <c r="G21" s="527">
        <v>54360.528</v>
      </c>
      <c r="H21" s="527">
        <v>37250.479</v>
      </c>
      <c r="I21" s="527">
        <v>1311.7</v>
      </c>
    </row>
    <row r="22" spans="1:9" s="5" customFormat="1" ht="12.75">
      <c r="A22" s="349"/>
      <c r="B22" s="350"/>
      <c r="C22" s="350">
        <v>1.1</v>
      </c>
      <c r="D22" s="273" t="s">
        <v>488</v>
      </c>
      <c r="E22" s="527">
        <v>86537.477</v>
      </c>
      <c r="F22" s="527">
        <v>29883.933</v>
      </c>
      <c r="G22" s="527">
        <v>54360.528</v>
      </c>
      <c r="H22" s="527">
        <v>37250.479</v>
      </c>
      <c r="I22" s="527">
        <v>1311.7</v>
      </c>
    </row>
    <row r="23" spans="1:9" s="5" customFormat="1" ht="12.75">
      <c r="A23" s="355"/>
      <c r="B23" s="355"/>
      <c r="C23" s="355">
        <v>1.2</v>
      </c>
      <c r="D23" s="620" t="s">
        <v>656</v>
      </c>
      <c r="E23" s="780" t="s">
        <v>122</v>
      </c>
      <c r="F23" s="780" t="s">
        <v>122</v>
      </c>
      <c r="G23" s="780" t="s">
        <v>122</v>
      </c>
      <c r="H23" s="780" t="s">
        <v>122</v>
      </c>
      <c r="I23" s="780"/>
    </row>
    <row r="24" spans="1:9" s="5" customFormat="1" ht="12.75">
      <c r="A24" s="356"/>
      <c r="B24" s="357"/>
      <c r="C24" s="357"/>
      <c r="D24" s="621" t="s">
        <v>657</v>
      </c>
      <c r="E24" s="781">
        <v>0</v>
      </c>
      <c r="F24" s="781">
        <v>0</v>
      </c>
      <c r="G24" s="781">
        <v>1</v>
      </c>
      <c r="H24" s="781">
        <v>0</v>
      </c>
      <c r="I24" s="781"/>
    </row>
    <row r="25" spans="1:9" s="5" customFormat="1" ht="12.75">
      <c r="A25" s="355"/>
      <c r="B25" s="355">
        <v>2</v>
      </c>
      <c r="C25" s="355"/>
      <c r="D25" s="355" t="s">
        <v>242</v>
      </c>
      <c r="E25" s="780">
        <v>18873.309</v>
      </c>
      <c r="F25" s="780">
        <v>11982.663</v>
      </c>
      <c r="G25" s="780">
        <v>67689.923</v>
      </c>
      <c r="H25" s="780">
        <v>-60142.111</v>
      </c>
      <c r="I25" s="780">
        <v>46258.3</v>
      </c>
    </row>
    <row r="26" spans="1:9" s="5" customFormat="1" ht="12.75">
      <c r="A26" s="356"/>
      <c r="B26" s="357"/>
      <c r="C26" s="357"/>
      <c r="D26" s="356" t="s">
        <v>614</v>
      </c>
      <c r="E26" s="781">
        <v>0</v>
      </c>
      <c r="F26" s="781">
        <v>1</v>
      </c>
      <c r="G26" s="781">
        <v>2</v>
      </c>
      <c r="H26" s="781">
        <v>3</v>
      </c>
      <c r="I26" s="781">
        <v>4</v>
      </c>
    </row>
    <row r="27" spans="1:9" s="5" customFormat="1" ht="25.5">
      <c r="A27" s="349"/>
      <c r="B27" s="350"/>
      <c r="C27" s="350">
        <v>2.1</v>
      </c>
      <c r="D27" s="274" t="s">
        <v>121</v>
      </c>
      <c r="E27" s="527">
        <v>18873.309</v>
      </c>
      <c r="F27" s="527">
        <v>11982.663</v>
      </c>
      <c r="G27" s="527">
        <v>67689.923</v>
      </c>
      <c r="H27" s="527">
        <v>-60142.111</v>
      </c>
      <c r="I27" s="527">
        <v>46258.3</v>
      </c>
    </row>
    <row r="28" spans="1:9" s="5" customFormat="1" ht="12.75">
      <c r="A28" s="355"/>
      <c r="B28" s="355"/>
      <c r="C28" s="355">
        <v>2.2</v>
      </c>
      <c r="D28" s="620" t="s">
        <v>651</v>
      </c>
      <c r="E28" s="780" t="s">
        <v>122</v>
      </c>
      <c r="F28" s="780" t="s">
        <v>122</v>
      </c>
      <c r="G28" s="780" t="s">
        <v>122</v>
      </c>
      <c r="H28" s="780" t="s">
        <v>122</v>
      </c>
      <c r="I28" s="780">
        <v>0</v>
      </c>
    </row>
    <row r="29" spans="1:9" s="5" customFormat="1" ht="12.75">
      <c r="A29" s="356"/>
      <c r="B29" s="357"/>
      <c r="C29" s="357"/>
      <c r="D29" s="621" t="s">
        <v>658</v>
      </c>
      <c r="E29" s="781">
        <v>0</v>
      </c>
      <c r="F29" s="781">
        <v>1</v>
      </c>
      <c r="G29" s="781">
        <v>2</v>
      </c>
      <c r="H29" s="781">
        <v>0</v>
      </c>
      <c r="I29" s="781"/>
    </row>
    <row r="30" spans="1:9" s="5" customFormat="1" ht="12.75">
      <c r="A30" s="355" t="s">
        <v>243</v>
      </c>
      <c r="B30" s="355"/>
      <c r="C30" s="355"/>
      <c r="D30" s="355" t="s">
        <v>244</v>
      </c>
      <c r="E30" s="778">
        <v>14852.834</v>
      </c>
      <c r="F30" s="778">
        <v>-59465.781</v>
      </c>
      <c r="G30" s="778">
        <v>4767.739</v>
      </c>
      <c r="H30" s="778" t="s">
        <v>122</v>
      </c>
      <c r="I30" s="778">
        <v>0</v>
      </c>
    </row>
    <row r="31" spans="1:9" s="5" customFormat="1" ht="12.75">
      <c r="A31" s="356"/>
      <c r="B31" s="357"/>
      <c r="C31" s="357"/>
      <c r="D31" s="356" t="s">
        <v>414</v>
      </c>
      <c r="E31" s="779">
        <v>0</v>
      </c>
      <c r="F31" s="779">
        <v>0</v>
      </c>
      <c r="G31" s="779">
        <v>0</v>
      </c>
      <c r="H31" s="779">
        <v>0</v>
      </c>
      <c r="I31" s="779"/>
    </row>
    <row r="32" spans="1:9" s="5" customFormat="1" ht="12.75">
      <c r="A32" s="355" t="s">
        <v>245</v>
      </c>
      <c r="B32" s="355"/>
      <c r="C32" s="355"/>
      <c r="D32" s="355" t="s">
        <v>246</v>
      </c>
      <c r="E32" s="778">
        <v>132649.8268267645</v>
      </c>
      <c r="F32" s="778">
        <v>70220.89029790707</v>
      </c>
      <c r="G32" s="778">
        <v>77570.455</v>
      </c>
      <c r="H32" s="778">
        <v>118364.639</v>
      </c>
      <c r="I32" s="778">
        <v>141704.3</v>
      </c>
    </row>
    <row r="33" spans="1:9" s="5" customFormat="1" ht="12.75">
      <c r="A33" s="356"/>
      <c r="B33" s="357"/>
      <c r="C33" s="357"/>
      <c r="D33" s="356" t="s">
        <v>259</v>
      </c>
      <c r="E33" s="779">
        <v>0</v>
      </c>
      <c r="F33" s="779">
        <v>1</v>
      </c>
      <c r="G33" s="779">
        <v>2</v>
      </c>
      <c r="H33" s="779">
        <v>3</v>
      </c>
      <c r="I33" s="779">
        <v>4</v>
      </c>
    </row>
    <row r="34" spans="1:9" s="5" customFormat="1" ht="12.75">
      <c r="A34" s="349"/>
      <c r="B34" s="350">
        <v>1</v>
      </c>
      <c r="C34" s="350"/>
      <c r="D34" s="358" t="s">
        <v>45</v>
      </c>
      <c r="E34" s="527">
        <v>34223.86760929512</v>
      </c>
      <c r="F34" s="527">
        <v>23173.227840955584</v>
      </c>
      <c r="G34" s="527">
        <v>21467.729</v>
      </c>
      <c r="H34" s="527">
        <v>39812.109</v>
      </c>
      <c r="I34" s="527">
        <v>54397.6</v>
      </c>
    </row>
    <row r="35" spans="1:9" s="5" customFormat="1" ht="12.75">
      <c r="A35" s="349"/>
      <c r="B35" s="350">
        <v>2</v>
      </c>
      <c r="C35" s="350"/>
      <c r="D35" s="349" t="s">
        <v>415</v>
      </c>
      <c r="E35" s="527">
        <v>98425.95921746938</v>
      </c>
      <c r="F35" s="527">
        <v>47047.66245695148</v>
      </c>
      <c r="G35" s="527">
        <v>56102.726</v>
      </c>
      <c r="H35" s="527">
        <v>78552.53</v>
      </c>
      <c r="I35" s="527">
        <v>87306.7</v>
      </c>
    </row>
    <row r="36" spans="1:9" s="5" customFormat="1" ht="15.75" thickBot="1">
      <c r="A36" s="241"/>
      <c r="B36" s="279"/>
      <c r="C36" s="242"/>
      <c r="D36" s="242" t="s">
        <v>452</v>
      </c>
      <c r="E36" s="532">
        <v>-43702.62962676451</v>
      </c>
      <c r="F36" s="532">
        <v>79870.09486365893</v>
      </c>
      <c r="G36" s="517">
        <v>-90615.455</v>
      </c>
      <c r="H36" s="532">
        <v>56633.72199999998</v>
      </c>
      <c r="I36" s="532">
        <v>26622.400000000023</v>
      </c>
    </row>
    <row r="37" spans="1:9" s="5" customFormat="1" ht="13.5" thickTop="1">
      <c r="A37" s="359"/>
      <c r="B37" s="359"/>
      <c r="C37" s="359"/>
      <c r="D37" s="359"/>
      <c r="E37" s="418"/>
      <c r="F37" s="418"/>
      <c r="G37" s="415"/>
      <c r="H37" s="418"/>
      <c r="I37" s="418"/>
    </row>
    <row r="38" spans="1:9" ht="12.75">
      <c r="A38" s="349"/>
      <c r="B38" s="349"/>
      <c r="C38" s="349"/>
      <c r="D38" s="361" t="s">
        <v>363</v>
      </c>
      <c r="E38" s="419">
        <v>0.5038495973142253</v>
      </c>
      <c r="F38" s="419">
        <v>0.3159938648953833</v>
      </c>
      <c r="G38" s="485">
        <v>1.072752297795289</v>
      </c>
      <c r="H38" s="419">
        <v>-0.15049716834026455</v>
      </c>
      <c r="I38" s="419">
        <v>0.2203368555424886</v>
      </c>
    </row>
    <row r="39" spans="1:9" ht="12.75">
      <c r="A39" s="349"/>
      <c r="B39" s="349"/>
      <c r="C39" s="349"/>
      <c r="D39" s="361" t="s">
        <v>364</v>
      </c>
      <c r="E39" s="419">
        <v>0.17357015734671916</v>
      </c>
      <c r="F39" s="419">
        <v>0.18229690349255426</v>
      </c>
      <c r="G39" s="485">
        <v>0.17181925513091603</v>
      </c>
      <c r="H39" s="419">
        <v>0.22840281775284668</v>
      </c>
      <c r="I39" s="419">
        <v>0.23928166586096153</v>
      </c>
    </row>
    <row r="40" spans="1:9" ht="12.75">
      <c r="A40" s="349"/>
      <c r="B40" s="349"/>
      <c r="C40" s="349"/>
      <c r="D40" s="361" t="s">
        <v>365</v>
      </c>
      <c r="E40" s="419">
        <v>0.4991782174770335</v>
      </c>
      <c r="F40" s="419">
        <v>0.3701099925020839</v>
      </c>
      <c r="G40" s="485">
        <v>0.44902414187052003</v>
      </c>
      <c r="H40" s="419">
        <v>0.45065734130324575</v>
      </c>
      <c r="I40" s="419">
        <v>0.384040704310911</v>
      </c>
    </row>
    <row r="41" spans="1:9" ht="12.75">
      <c r="A41" s="349"/>
      <c r="B41" s="349"/>
      <c r="C41" s="349"/>
      <c r="D41" s="361" t="s">
        <v>366</v>
      </c>
      <c r="E41" s="419">
        <v>0.6727483748237526</v>
      </c>
      <c r="F41" s="419">
        <v>0.5524068959946381</v>
      </c>
      <c r="G41" s="485">
        <v>0.6208433970014361</v>
      </c>
      <c r="H41" s="419">
        <v>0.6790601590560924</v>
      </c>
      <c r="I41" s="419">
        <v>0.6233223701718725</v>
      </c>
    </row>
    <row r="42" spans="1:9" ht="12.75">
      <c r="A42" s="349"/>
      <c r="B42" s="349"/>
      <c r="C42" s="349"/>
      <c r="D42" s="361" t="s">
        <v>367</v>
      </c>
      <c r="E42" s="419">
        <v>1.1765979721379778</v>
      </c>
      <c r="F42" s="419">
        <v>0.8684007608900214</v>
      </c>
      <c r="G42" s="485">
        <v>1.6935956947967252</v>
      </c>
      <c r="H42" s="419">
        <v>0.5285629907158278</v>
      </c>
      <c r="I42" s="419">
        <v>0.8436592257143611</v>
      </c>
    </row>
    <row r="43" spans="1:8" ht="12.75">
      <c r="A43" s="46"/>
      <c r="B43" s="47"/>
      <c r="C43" s="47"/>
      <c r="D43" s="47"/>
      <c r="E43" s="48"/>
      <c r="F43" s="48"/>
      <c r="G43" s="48"/>
      <c r="H43" s="48"/>
    </row>
    <row r="44" spans="1:8" ht="12.75">
      <c r="A44" s="8"/>
      <c r="B44" s="8"/>
      <c r="C44" s="8"/>
      <c r="D44" s="8"/>
      <c r="E44" s="50"/>
      <c r="F44" s="50"/>
      <c r="G44" s="50"/>
      <c r="H44" s="50"/>
    </row>
    <row r="45" spans="1:8" ht="14.25">
      <c r="A45" s="8"/>
      <c r="B45" s="8"/>
      <c r="C45" s="31"/>
      <c r="D45" s="8"/>
      <c r="E45" s="72"/>
      <c r="F45" s="72"/>
      <c r="G45" s="72"/>
      <c r="H45" s="72"/>
    </row>
    <row r="46" spans="1:8" s="33" customFormat="1" ht="14.25">
      <c r="A46" s="8"/>
      <c r="B46" s="8"/>
      <c r="C46" s="31"/>
      <c r="D46" s="8"/>
      <c r="E46" s="72"/>
      <c r="F46" s="72"/>
      <c r="G46" s="72"/>
      <c r="H46" s="72"/>
    </row>
    <row r="47" spans="1:8" s="33" customFormat="1" ht="14.25">
      <c r="A47" s="8"/>
      <c r="B47" s="8"/>
      <c r="C47" s="31"/>
      <c r="D47" s="8"/>
      <c r="E47" s="72"/>
      <c r="F47" s="72"/>
      <c r="G47" s="72"/>
      <c r="H47" s="72"/>
    </row>
    <row r="48" spans="1:8" s="33" customFormat="1" ht="12.75">
      <c r="A48" s="8"/>
      <c r="B48" s="8"/>
      <c r="C48" s="8"/>
      <c r="D48" s="8"/>
      <c r="E48" s="73"/>
      <c r="F48" s="73"/>
      <c r="G48" s="73"/>
      <c r="H48" s="73"/>
    </row>
    <row r="49" spans="1:8" s="33" customFormat="1" ht="14.25">
      <c r="A49" s="8"/>
      <c r="B49" s="8"/>
      <c r="C49" s="31"/>
      <c r="D49" s="8"/>
      <c r="E49" s="73"/>
      <c r="F49" s="73"/>
      <c r="G49" s="73"/>
      <c r="H49" s="73"/>
    </row>
    <row r="50" spans="1:8" s="33" customFormat="1" ht="14.25">
      <c r="A50" s="8"/>
      <c r="B50" s="8"/>
      <c r="C50" s="31"/>
      <c r="D50" s="8"/>
      <c r="E50" s="50"/>
      <c r="F50" s="50"/>
      <c r="G50" s="50"/>
      <c r="H50" s="50"/>
    </row>
    <row r="51" spans="1:8" s="33" customFormat="1" ht="12.75">
      <c r="A51" s="8"/>
      <c r="B51" s="8"/>
      <c r="C51" s="8"/>
      <c r="D51" s="8"/>
      <c r="E51" s="50"/>
      <c r="F51" s="50"/>
      <c r="G51" s="50"/>
      <c r="H51" s="50"/>
    </row>
    <row r="52" spans="1:8" s="33" customFormat="1" ht="14.25">
      <c r="A52" s="8"/>
      <c r="B52" s="8"/>
      <c r="C52" s="31"/>
      <c r="D52" s="8"/>
      <c r="E52" s="50"/>
      <c r="F52" s="50"/>
      <c r="G52" s="50"/>
      <c r="H52" s="50"/>
    </row>
    <row r="53" spans="1:8" s="33" customFormat="1" ht="14.25">
      <c r="A53" s="8"/>
      <c r="B53" s="8"/>
      <c r="C53" s="31"/>
      <c r="D53" s="8"/>
      <c r="E53" s="50"/>
      <c r="F53" s="50"/>
      <c r="G53" s="50"/>
      <c r="H53" s="50"/>
    </row>
    <row r="54" spans="1:8" s="33" customFormat="1" ht="12.75">
      <c r="A54" s="11"/>
      <c r="B54" s="11"/>
      <c r="C54" s="11"/>
      <c r="D54" s="11"/>
      <c r="E54" s="50"/>
      <c r="F54" s="50"/>
      <c r="G54" s="50"/>
      <c r="H54" s="50"/>
    </row>
    <row r="55" spans="1:8" s="33" customFormat="1" ht="12.75">
      <c r="A55" s="143"/>
      <c r="B55" s="144"/>
      <c r="C55" s="144"/>
      <c r="D55" s="144"/>
      <c r="E55" s="50"/>
      <c r="F55" s="50"/>
      <c r="G55" s="50"/>
      <c r="H55" s="50"/>
    </row>
    <row r="56" spans="1:8" s="33" customFormat="1" ht="12.75">
      <c r="A56" s="39"/>
      <c r="B56" s="51"/>
      <c r="C56" s="52"/>
      <c r="D56" s="52"/>
      <c r="E56" s="52"/>
      <c r="F56" s="52"/>
      <c r="G56" s="52"/>
      <c r="H56" s="52"/>
    </row>
    <row r="57" spans="1:8" s="33" customFormat="1" ht="12.75">
      <c r="A57" s="39"/>
      <c r="B57" s="51"/>
      <c r="C57" s="52"/>
      <c r="D57" s="52"/>
      <c r="E57" s="52"/>
      <c r="F57" s="52"/>
      <c r="G57" s="52"/>
      <c r="H57" s="52"/>
    </row>
    <row r="58" spans="1:8" s="33" customFormat="1" ht="12.75">
      <c r="A58" s="143"/>
      <c r="B58" s="144"/>
      <c r="C58" s="144"/>
      <c r="D58" s="144"/>
      <c r="E58" s="50"/>
      <c r="F58" s="50"/>
      <c r="G58" s="50"/>
      <c r="H58" s="50"/>
    </row>
    <row r="59" spans="1:8" s="33" customFormat="1" ht="12.75">
      <c r="A59" s="39"/>
      <c r="B59" s="51"/>
      <c r="C59" s="52"/>
      <c r="D59" s="52"/>
      <c r="E59" s="52"/>
      <c r="F59" s="52"/>
      <c r="G59" s="52"/>
      <c r="H59" s="52"/>
    </row>
    <row r="60" spans="1:9" s="33" customFormat="1" ht="13.5" thickBot="1">
      <c r="A60" s="552"/>
      <c r="B60" s="552"/>
      <c r="C60" s="552"/>
      <c r="D60" s="552"/>
      <c r="E60" s="553"/>
      <c r="F60" s="553"/>
      <c r="G60" s="553"/>
      <c r="H60" s="553"/>
      <c r="I60" s="554"/>
    </row>
    <row r="61" spans="5:8" ht="13.5" thickTop="1">
      <c r="E61" s="48"/>
      <c r="F61" s="48"/>
      <c r="G61" s="48"/>
      <c r="H61" s="48"/>
    </row>
    <row r="62" spans="5:8" ht="12.75">
      <c r="E62" s="48"/>
      <c r="F62" s="48"/>
      <c r="G62" s="48"/>
      <c r="H62" s="48"/>
    </row>
    <row r="63" spans="5:8" ht="12.75">
      <c r="E63" s="48"/>
      <c r="F63" s="48"/>
      <c r="G63" s="48"/>
      <c r="H63" s="48"/>
    </row>
    <row r="64" spans="5:8" ht="12.75">
      <c r="E64" s="48"/>
      <c r="F64" s="48"/>
      <c r="G64" s="48"/>
      <c r="H64" s="48"/>
    </row>
    <row r="65" spans="5:8" ht="12.75">
      <c r="E65" s="48"/>
      <c r="F65" s="48"/>
      <c r="G65" s="48"/>
      <c r="H65" s="48"/>
    </row>
    <row r="66" spans="5:8" ht="12.75">
      <c r="E66" s="48"/>
      <c r="F66" s="48"/>
      <c r="G66" s="48"/>
      <c r="H66" s="48"/>
    </row>
    <row r="67" spans="5:8" ht="12.75">
      <c r="E67" s="48"/>
      <c r="F67" s="48"/>
      <c r="G67" s="48"/>
      <c r="H67" s="48"/>
    </row>
    <row r="68" spans="5:8" ht="12.75">
      <c r="E68" s="48"/>
      <c r="F68" s="48"/>
      <c r="G68" s="48"/>
      <c r="H68" s="48"/>
    </row>
    <row r="69" spans="5:8" ht="12.75">
      <c r="E69" s="48"/>
      <c r="F69" s="48"/>
      <c r="G69" s="48"/>
      <c r="H69" s="48"/>
    </row>
    <row r="70" spans="5:8" ht="12.75">
      <c r="E70" s="48"/>
      <c r="F70" s="48"/>
      <c r="G70" s="48"/>
      <c r="H70" s="48"/>
    </row>
    <row r="71" spans="5:8" ht="12.75">
      <c r="E71" s="48"/>
      <c r="F71" s="48"/>
      <c r="G71" s="48"/>
      <c r="H71" s="48"/>
    </row>
    <row r="72" spans="5:8" ht="12.75">
      <c r="E72" s="48"/>
      <c r="F72" s="48"/>
      <c r="G72" s="48"/>
      <c r="H72" s="48"/>
    </row>
    <row r="73" spans="5:8" ht="12.75">
      <c r="E73" s="48"/>
      <c r="F73" s="48"/>
      <c r="G73" s="48"/>
      <c r="H73" s="48"/>
    </row>
    <row r="74" spans="5:8" ht="12.75">
      <c r="E74" s="48"/>
      <c r="F74" s="48"/>
      <c r="G74" s="48"/>
      <c r="H74" s="48"/>
    </row>
    <row r="75" spans="5:8" ht="12.75">
      <c r="E75" s="48"/>
      <c r="F75" s="48"/>
      <c r="G75" s="48"/>
      <c r="H75" s="48"/>
    </row>
    <row r="76" spans="5:8" ht="12.75">
      <c r="E76" s="48"/>
      <c r="F76" s="48"/>
      <c r="G76" s="48"/>
      <c r="H76" s="48"/>
    </row>
    <row r="77" spans="5:8" ht="12.75">
      <c r="E77" s="48"/>
      <c r="F77" s="48"/>
      <c r="G77" s="48"/>
      <c r="H77" s="48"/>
    </row>
    <row r="78" spans="5:8" ht="12.75">
      <c r="E78" s="48"/>
      <c r="F78" s="48"/>
      <c r="G78" s="48"/>
      <c r="H78" s="48"/>
    </row>
    <row r="79" spans="5:8" ht="12.75">
      <c r="E79" s="48"/>
      <c r="F79" s="48"/>
      <c r="G79" s="48"/>
      <c r="H79" s="48"/>
    </row>
    <row r="80" spans="5:8" ht="12.75">
      <c r="E80" s="48"/>
      <c r="F80" s="48"/>
      <c r="G80" s="48"/>
      <c r="H80" s="48"/>
    </row>
    <row r="81" spans="5:8" ht="12.75">
      <c r="E81" s="48"/>
      <c r="F81" s="48"/>
      <c r="G81" s="48"/>
      <c r="H81" s="48"/>
    </row>
    <row r="82" spans="5:8" ht="12.75">
      <c r="E82" s="48"/>
      <c r="F82" s="48"/>
      <c r="G82" s="48"/>
      <c r="H82" s="48"/>
    </row>
    <row r="83" spans="5:8" ht="12.75">
      <c r="E83" s="48"/>
      <c r="F83" s="48"/>
      <c r="G83" s="48"/>
      <c r="H83" s="48"/>
    </row>
    <row r="84" spans="5:8" ht="12.75">
      <c r="E84" s="48"/>
      <c r="F84" s="48"/>
      <c r="G84" s="48"/>
      <c r="H84" s="48"/>
    </row>
    <row r="85" spans="5:8" ht="12.75">
      <c r="E85" s="48"/>
      <c r="F85" s="48"/>
      <c r="G85" s="48"/>
      <c r="H85" s="48"/>
    </row>
    <row r="86" spans="5:8" ht="12.75">
      <c r="E86" s="48"/>
      <c r="F86" s="48"/>
      <c r="G86" s="48"/>
      <c r="H86" s="48"/>
    </row>
    <row r="87" spans="5:8" ht="12.75">
      <c r="E87" s="48"/>
      <c r="F87" s="48"/>
      <c r="G87" s="48"/>
      <c r="H87" s="48"/>
    </row>
    <row r="88" spans="5:8" ht="12.75">
      <c r="E88" s="48"/>
      <c r="F88" s="48"/>
      <c r="G88" s="48"/>
      <c r="H88" s="48"/>
    </row>
    <row r="89" spans="5:8" ht="12.75">
      <c r="E89" s="48"/>
      <c r="F89" s="48"/>
      <c r="G89" s="48"/>
      <c r="H89" s="48"/>
    </row>
    <row r="90" spans="5:8" ht="12.75">
      <c r="E90" s="48"/>
      <c r="F90" s="48"/>
      <c r="G90" s="48"/>
      <c r="H90" s="48"/>
    </row>
    <row r="91" spans="5:8" ht="12.75">
      <c r="E91" s="48"/>
      <c r="F91" s="48"/>
      <c r="G91" s="48"/>
      <c r="H91" s="48"/>
    </row>
    <row r="92" spans="5:8" ht="12.75">
      <c r="E92" s="48"/>
      <c r="F92" s="48"/>
      <c r="G92" s="48"/>
      <c r="H92" s="48"/>
    </row>
    <row r="93" spans="5:8" ht="12.75">
      <c r="E93" s="48"/>
      <c r="F93" s="48"/>
      <c r="G93" s="48"/>
      <c r="H93" s="48"/>
    </row>
    <row r="94" spans="5:8" ht="12.75">
      <c r="E94" s="48"/>
      <c r="F94" s="48"/>
      <c r="G94" s="48"/>
      <c r="H94" s="48"/>
    </row>
    <row r="95" spans="5:8" ht="12.75">
      <c r="E95" s="48"/>
      <c r="F95" s="48"/>
      <c r="G95" s="48"/>
      <c r="H95" s="48"/>
    </row>
    <row r="96" spans="5:8" ht="12.75">
      <c r="E96" s="48"/>
      <c r="F96" s="48"/>
      <c r="G96" s="48"/>
      <c r="H96" s="48"/>
    </row>
    <row r="97" spans="5:8" ht="12.75">
      <c r="E97" s="48"/>
      <c r="F97" s="48"/>
      <c r="G97" s="48"/>
      <c r="H97" s="48"/>
    </row>
    <row r="98" spans="5:8" ht="12.75">
      <c r="E98" s="48"/>
      <c r="F98" s="48"/>
      <c r="G98" s="48"/>
      <c r="H98" s="48"/>
    </row>
    <row r="99" spans="5:8" ht="12.75">
      <c r="E99" s="48"/>
      <c r="F99" s="48"/>
      <c r="G99" s="48"/>
      <c r="H99" s="48"/>
    </row>
    <row r="100" spans="5:8" ht="12.75">
      <c r="E100" s="48"/>
      <c r="F100" s="48"/>
      <c r="G100" s="48"/>
      <c r="H100" s="48"/>
    </row>
    <row r="101" spans="5:8" ht="12.75">
      <c r="E101" s="48"/>
      <c r="F101" s="48"/>
      <c r="G101" s="48"/>
      <c r="H101" s="48"/>
    </row>
    <row r="102" spans="5:8" ht="12.75">
      <c r="E102" s="48"/>
      <c r="F102" s="48"/>
      <c r="G102" s="48"/>
      <c r="H102" s="48"/>
    </row>
    <row r="103" spans="5:8" ht="12.75">
      <c r="E103" s="48"/>
      <c r="F103" s="48"/>
      <c r="G103" s="48"/>
      <c r="H103" s="48"/>
    </row>
    <row r="104" spans="5:8" ht="12.75">
      <c r="E104" s="48"/>
      <c r="F104" s="48"/>
      <c r="G104" s="48"/>
      <c r="H104" s="48"/>
    </row>
    <row r="105" spans="5:8" ht="12.75">
      <c r="E105" s="48"/>
      <c r="F105" s="48"/>
      <c r="G105" s="48"/>
      <c r="H105" s="48"/>
    </row>
    <row r="106" spans="5:8" ht="12.75">
      <c r="E106" s="48"/>
      <c r="F106" s="48"/>
      <c r="G106" s="48"/>
      <c r="H106" s="48"/>
    </row>
    <row r="107" spans="5:8" ht="12.75">
      <c r="E107" s="48"/>
      <c r="F107" s="48"/>
      <c r="G107" s="48"/>
      <c r="H107" s="48"/>
    </row>
    <row r="108" spans="5:8" ht="12.75">
      <c r="E108" s="48"/>
      <c r="F108" s="48"/>
      <c r="G108" s="48"/>
      <c r="H108" s="48"/>
    </row>
    <row r="109" spans="5:8" ht="12.75">
      <c r="E109" s="48"/>
      <c r="F109" s="48"/>
      <c r="G109" s="48"/>
      <c r="H109" s="48"/>
    </row>
    <row r="110" spans="5:8" ht="12.75">
      <c r="E110" s="48"/>
      <c r="F110" s="48"/>
      <c r="G110" s="48"/>
      <c r="H110" s="48"/>
    </row>
    <row r="111" spans="5:8" ht="12.75">
      <c r="E111" s="48"/>
      <c r="F111" s="48"/>
      <c r="G111" s="48"/>
      <c r="H111" s="48"/>
    </row>
    <row r="112" spans="5:8" ht="12.75">
      <c r="E112" s="48"/>
      <c r="F112" s="48"/>
      <c r="G112" s="48"/>
      <c r="H112" s="48"/>
    </row>
    <row r="113" spans="5:8" ht="12.75">
      <c r="E113" s="48"/>
      <c r="F113" s="48"/>
      <c r="G113" s="48"/>
      <c r="H113" s="48"/>
    </row>
    <row r="114" spans="5:8" ht="12.75">
      <c r="E114" s="48"/>
      <c r="F114" s="48"/>
      <c r="G114" s="48"/>
      <c r="H114" s="48"/>
    </row>
  </sheetData>
  <sheetProtection/>
  <mergeCells count="43">
    <mergeCell ref="H32:H33"/>
    <mergeCell ref="H13:H14"/>
    <mergeCell ref="H16:H17"/>
    <mergeCell ref="H18:H19"/>
    <mergeCell ref="H23:H24"/>
    <mergeCell ref="G16:G17"/>
    <mergeCell ref="A3:H3"/>
    <mergeCell ref="A4:H4"/>
    <mergeCell ref="H30:H31"/>
    <mergeCell ref="H28:H29"/>
    <mergeCell ref="E13:E14"/>
    <mergeCell ref="F13:F14"/>
    <mergeCell ref="G13:G14"/>
    <mergeCell ref="E16:E17"/>
    <mergeCell ref="F16:F17"/>
    <mergeCell ref="E18:E19"/>
    <mergeCell ref="F25:F26"/>
    <mergeCell ref="G25:G26"/>
    <mergeCell ref="H25:H26"/>
    <mergeCell ref="G18:G19"/>
    <mergeCell ref="E23:E24"/>
    <mergeCell ref="F23:F24"/>
    <mergeCell ref="G23:G24"/>
    <mergeCell ref="F18:F19"/>
    <mergeCell ref="E25:E26"/>
    <mergeCell ref="F32:F33"/>
    <mergeCell ref="G32:G33"/>
    <mergeCell ref="E28:E29"/>
    <mergeCell ref="F28:F29"/>
    <mergeCell ref="G28:G29"/>
    <mergeCell ref="E30:E31"/>
    <mergeCell ref="F30:F31"/>
    <mergeCell ref="G30:G31"/>
    <mergeCell ref="I30:I31"/>
    <mergeCell ref="I32:I33"/>
    <mergeCell ref="A7:I8"/>
    <mergeCell ref="I13:I14"/>
    <mergeCell ref="I16:I17"/>
    <mergeCell ref="I18:I19"/>
    <mergeCell ref="I23:I24"/>
    <mergeCell ref="I25:I26"/>
    <mergeCell ref="I28:I29"/>
    <mergeCell ref="E32:E33"/>
  </mergeCells>
  <printOptions/>
  <pageMargins left="0.7" right="0.7" top="0.75" bottom="0.75" header="0.3" footer="0.3"/>
  <pageSetup horizontalDpi="600" verticalDpi="600" orientation="portrait" scale="78"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37.xml><?xml version="1.0" encoding="utf-8"?>
<worksheet xmlns="http://schemas.openxmlformats.org/spreadsheetml/2006/main" xmlns:r="http://schemas.openxmlformats.org/officeDocument/2006/relationships">
  <dimension ref="A1:AD84"/>
  <sheetViews>
    <sheetView workbookViewId="0" topLeftCell="A1">
      <selection activeCell="A1" sqref="A1"/>
    </sheetView>
  </sheetViews>
  <sheetFormatPr defaultColWidth="9.140625" defaultRowHeight="12.75"/>
  <cols>
    <col min="1" max="1" width="9.140625" style="191" customWidth="1"/>
    <col min="2" max="2" width="10.421875" style="191" customWidth="1"/>
    <col min="3" max="3" width="11.140625" style="191" customWidth="1"/>
    <col min="4" max="5" width="9.140625" style="191" customWidth="1"/>
    <col min="6" max="6" width="14.421875" style="191" customWidth="1"/>
    <col min="7" max="7" width="17.140625" style="191" customWidth="1"/>
    <col min="8" max="8" width="13.140625" style="191" customWidth="1"/>
    <col min="9" max="9" width="14.00390625" style="191" customWidth="1"/>
    <col min="10" max="10" width="6.00390625" style="191" customWidth="1"/>
    <col min="11" max="16384" width="9.140625" style="191" customWidth="1"/>
  </cols>
  <sheetData>
    <row r="1" spans="1:18" ht="19.5" thickTop="1">
      <c r="A1" s="390" t="s">
        <v>270</v>
      </c>
      <c r="B1" s="390"/>
      <c r="C1" s="390"/>
      <c r="D1" s="390"/>
      <c r="E1" s="390"/>
      <c r="F1" s="390"/>
      <c r="G1" s="390"/>
      <c r="H1" s="390"/>
      <c r="I1" s="390" t="s">
        <v>445</v>
      </c>
      <c r="J1" s="390"/>
      <c r="K1" s="390"/>
      <c r="L1" s="390"/>
      <c r="M1" s="390"/>
      <c r="N1" s="390"/>
      <c r="O1" s="390"/>
      <c r="P1" s="390"/>
      <c r="Q1" s="390"/>
      <c r="R1" s="390"/>
    </row>
    <row r="2" spans="1:17" ht="9" customHeight="1">
      <c r="A2" s="803"/>
      <c r="B2" s="803"/>
      <c r="C2" s="803"/>
      <c r="D2" s="803"/>
      <c r="E2" s="803"/>
      <c r="F2" s="803"/>
      <c r="G2" s="803"/>
      <c r="H2" s="803"/>
      <c r="I2" s="800"/>
      <c r="J2" s="800"/>
      <c r="K2" s="800"/>
      <c r="L2" s="800"/>
      <c r="M2" s="800"/>
      <c r="N2" s="800"/>
      <c r="O2" s="800"/>
      <c r="P2" s="800"/>
      <c r="Q2" s="800"/>
    </row>
    <row r="3" spans="1:18" ht="13.5" customHeight="1">
      <c r="A3" s="802" t="s">
        <v>568</v>
      </c>
      <c r="B3" s="802"/>
      <c r="C3" s="802"/>
      <c r="D3" s="802"/>
      <c r="E3" s="802"/>
      <c r="F3" s="802"/>
      <c r="G3" s="802"/>
      <c r="H3" s="802"/>
      <c r="I3" s="192" t="s">
        <v>616</v>
      </c>
      <c r="J3" s="192"/>
      <c r="K3" s="192"/>
      <c r="L3" s="192"/>
      <c r="M3" s="192"/>
      <c r="N3" s="192"/>
      <c r="O3" s="192"/>
      <c r="P3" s="192"/>
      <c r="Q3" s="192"/>
      <c r="R3" s="193"/>
    </row>
    <row r="4" spans="1:18" ht="15.75" customHeight="1">
      <c r="A4" s="809" t="s">
        <v>17</v>
      </c>
      <c r="B4" s="807"/>
      <c r="C4" s="807"/>
      <c r="D4" s="807"/>
      <c r="E4" s="807"/>
      <c r="F4" s="807"/>
      <c r="G4" s="807"/>
      <c r="H4" s="807"/>
      <c r="I4" s="192" t="s">
        <v>617</v>
      </c>
      <c r="J4" s="192"/>
      <c r="K4" s="192"/>
      <c r="L4" s="192"/>
      <c r="M4" s="192"/>
      <c r="N4" s="192"/>
      <c r="O4" s="192"/>
      <c r="P4" s="192"/>
      <c r="Q4" s="192"/>
      <c r="R4" s="193"/>
    </row>
    <row r="5" spans="1:29" ht="15.75" customHeight="1">
      <c r="A5" s="807" t="s">
        <v>569</v>
      </c>
      <c r="B5" s="807"/>
      <c r="C5" s="807"/>
      <c r="D5" s="807"/>
      <c r="E5" s="807"/>
      <c r="F5" s="807"/>
      <c r="G5" s="807"/>
      <c r="H5" s="807"/>
      <c r="I5" s="194" t="s">
        <v>618</v>
      </c>
      <c r="J5" s="194"/>
      <c r="K5" s="194"/>
      <c r="L5" s="194"/>
      <c r="M5" s="194"/>
      <c r="N5" s="194"/>
      <c r="O5" s="194"/>
      <c r="P5" s="194"/>
      <c r="Q5" s="194"/>
      <c r="R5" s="195"/>
      <c r="U5" s="795"/>
      <c r="V5" s="795"/>
      <c r="W5" s="795"/>
      <c r="X5" s="795"/>
      <c r="Y5" s="795"/>
      <c r="Z5" s="795"/>
      <c r="AA5" s="795"/>
      <c r="AB5" s="795"/>
      <c r="AC5" s="795"/>
    </row>
    <row r="6" spans="1:29" ht="30" customHeight="1">
      <c r="A6" s="805" t="s">
        <v>570</v>
      </c>
      <c r="B6" s="805"/>
      <c r="C6" s="805"/>
      <c r="D6" s="805"/>
      <c r="E6" s="805"/>
      <c r="F6" s="805"/>
      <c r="G6" s="805"/>
      <c r="H6" s="805"/>
      <c r="I6" s="793" t="s">
        <v>619</v>
      </c>
      <c r="J6" s="793"/>
      <c r="K6" s="793"/>
      <c r="L6" s="793"/>
      <c r="M6" s="793"/>
      <c r="N6" s="793"/>
      <c r="O6" s="793"/>
      <c r="P6" s="793"/>
      <c r="Q6" s="793"/>
      <c r="R6" s="793"/>
      <c r="U6" s="799"/>
      <c r="V6" s="799"/>
      <c r="W6" s="799"/>
      <c r="X6" s="799"/>
      <c r="Y6" s="799"/>
      <c r="Z6" s="799"/>
      <c r="AA6" s="799"/>
      <c r="AB6" s="799"/>
      <c r="AC6" s="799"/>
    </row>
    <row r="7" spans="1:29" ht="148.5" customHeight="1">
      <c r="A7" s="811" t="s">
        <v>18</v>
      </c>
      <c r="B7" s="812"/>
      <c r="C7" s="812"/>
      <c r="D7" s="812"/>
      <c r="E7" s="812"/>
      <c r="F7" s="812"/>
      <c r="G7" s="812"/>
      <c r="H7" s="812"/>
      <c r="I7" s="810" t="s">
        <v>26</v>
      </c>
      <c r="J7" s="802"/>
      <c r="K7" s="802"/>
      <c r="L7" s="802"/>
      <c r="M7" s="802"/>
      <c r="N7" s="802"/>
      <c r="O7" s="802"/>
      <c r="P7" s="802"/>
      <c r="Q7" s="802"/>
      <c r="R7" s="802"/>
      <c r="U7" s="793"/>
      <c r="V7" s="793"/>
      <c r="W7" s="793"/>
      <c r="X7" s="793"/>
      <c r="Y7" s="793"/>
      <c r="Z7" s="793"/>
      <c r="AA7" s="793"/>
      <c r="AB7" s="793"/>
      <c r="AC7" s="793"/>
    </row>
    <row r="8" spans="1:29" ht="31.5" customHeight="1">
      <c r="A8" s="811" t="s">
        <v>620</v>
      </c>
      <c r="B8" s="812"/>
      <c r="C8" s="812"/>
      <c r="D8" s="812"/>
      <c r="E8" s="812"/>
      <c r="F8" s="812"/>
      <c r="G8" s="812"/>
      <c r="H8" s="812"/>
      <c r="I8" s="813" t="s">
        <v>621</v>
      </c>
      <c r="J8" s="802"/>
      <c r="K8" s="802"/>
      <c r="L8" s="802"/>
      <c r="M8" s="802"/>
      <c r="N8" s="802"/>
      <c r="O8" s="802"/>
      <c r="P8" s="802"/>
      <c r="Q8" s="802"/>
      <c r="R8" s="802"/>
      <c r="U8" s="802"/>
      <c r="V8" s="802"/>
      <c r="W8" s="802"/>
      <c r="X8" s="802"/>
      <c r="Y8" s="802"/>
      <c r="Z8" s="802"/>
      <c r="AA8" s="802"/>
      <c r="AB8" s="802"/>
      <c r="AC8" s="802"/>
    </row>
    <row r="9" spans="1:29" ht="101.25" customHeight="1">
      <c r="A9" s="811" t="s">
        <v>622</v>
      </c>
      <c r="B9" s="812"/>
      <c r="C9" s="812"/>
      <c r="D9" s="812"/>
      <c r="E9" s="812"/>
      <c r="F9" s="812"/>
      <c r="G9" s="812"/>
      <c r="H9" s="812"/>
      <c r="I9" s="813" t="s">
        <v>623</v>
      </c>
      <c r="J9" s="802"/>
      <c r="K9" s="802"/>
      <c r="L9" s="802"/>
      <c r="M9" s="802"/>
      <c r="N9" s="802"/>
      <c r="O9" s="802"/>
      <c r="P9" s="802"/>
      <c r="Q9" s="802"/>
      <c r="R9" s="802"/>
      <c r="U9" s="802"/>
      <c r="V9" s="802"/>
      <c r="W9" s="802"/>
      <c r="X9" s="802"/>
      <c r="Y9" s="802"/>
      <c r="Z9" s="802"/>
      <c r="AA9" s="802"/>
      <c r="AB9" s="802"/>
      <c r="AC9" s="802"/>
    </row>
    <row r="10" spans="1:30" s="196" customFormat="1" ht="72" customHeight="1">
      <c r="A10" s="812" t="s">
        <v>571</v>
      </c>
      <c r="B10" s="812"/>
      <c r="C10" s="812"/>
      <c r="D10" s="812"/>
      <c r="E10" s="812"/>
      <c r="F10" s="812"/>
      <c r="G10" s="812"/>
      <c r="H10" s="812"/>
      <c r="I10" s="802" t="s">
        <v>581</v>
      </c>
      <c r="J10" s="802"/>
      <c r="K10" s="802"/>
      <c r="L10" s="802"/>
      <c r="M10" s="802"/>
      <c r="N10" s="802"/>
      <c r="O10" s="802"/>
      <c r="P10" s="802"/>
      <c r="Q10" s="802"/>
      <c r="R10" s="802"/>
      <c r="U10" s="802"/>
      <c r="V10" s="802"/>
      <c r="W10" s="802"/>
      <c r="X10" s="802"/>
      <c r="Y10" s="802"/>
      <c r="Z10" s="802"/>
      <c r="AA10" s="802"/>
      <c r="AB10" s="802"/>
      <c r="AC10" s="802"/>
      <c r="AD10" s="191"/>
    </row>
    <row r="11" spans="1:30" ht="28.5" customHeight="1">
      <c r="A11" s="811" t="s">
        <v>29</v>
      </c>
      <c r="B11" s="812"/>
      <c r="C11" s="812"/>
      <c r="D11" s="812"/>
      <c r="E11" s="812"/>
      <c r="F11" s="812"/>
      <c r="G11" s="812"/>
      <c r="H11" s="812"/>
      <c r="I11" s="798" t="s">
        <v>624</v>
      </c>
      <c r="J11" s="798"/>
      <c r="K11" s="798"/>
      <c r="L11" s="798"/>
      <c r="M11" s="798"/>
      <c r="N11" s="798"/>
      <c r="O11" s="798"/>
      <c r="P11" s="798"/>
      <c r="Q11" s="798"/>
      <c r="R11" s="798"/>
      <c r="U11" s="801"/>
      <c r="V11" s="801"/>
      <c r="W11" s="801"/>
      <c r="X11" s="801"/>
      <c r="Y11" s="801"/>
      <c r="Z11" s="801"/>
      <c r="AA11" s="801"/>
      <c r="AB11" s="801"/>
      <c r="AC11" s="801"/>
      <c r="AD11" s="196"/>
    </row>
    <row r="12" spans="1:29" ht="28.5" customHeight="1">
      <c r="A12" s="802" t="s">
        <v>572</v>
      </c>
      <c r="B12" s="802"/>
      <c r="C12" s="802"/>
      <c r="D12" s="802"/>
      <c r="E12" s="802"/>
      <c r="F12" s="802"/>
      <c r="G12" s="802"/>
      <c r="H12" s="802"/>
      <c r="I12" s="798" t="s">
        <v>625</v>
      </c>
      <c r="J12" s="798"/>
      <c r="K12" s="798"/>
      <c r="L12" s="798"/>
      <c r="M12" s="798"/>
      <c r="N12" s="798"/>
      <c r="O12" s="798"/>
      <c r="P12" s="798"/>
      <c r="Q12" s="798"/>
      <c r="R12" s="798"/>
      <c r="U12" s="798"/>
      <c r="V12" s="798"/>
      <c r="W12" s="798"/>
      <c r="X12" s="798"/>
      <c r="Y12" s="798"/>
      <c r="Z12" s="798"/>
      <c r="AA12" s="798"/>
      <c r="AB12" s="798"/>
      <c r="AC12" s="798"/>
    </row>
    <row r="13" spans="1:29" ht="13.5" customHeight="1">
      <c r="A13" s="809" t="s">
        <v>573</v>
      </c>
      <c r="B13" s="807"/>
      <c r="C13" s="807"/>
      <c r="D13" s="807"/>
      <c r="E13" s="807"/>
      <c r="F13" s="807"/>
      <c r="G13" s="807"/>
      <c r="H13" s="807"/>
      <c r="I13" s="798" t="s">
        <v>626</v>
      </c>
      <c r="J13" s="798"/>
      <c r="K13" s="798"/>
      <c r="L13" s="798"/>
      <c r="M13" s="798"/>
      <c r="N13" s="798"/>
      <c r="O13" s="798"/>
      <c r="P13" s="798"/>
      <c r="Q13" s="798"/>
      <c r="R13" s="798"/>
      <c r="U13" s="798"/>
      <c r="V13" s="798"/>
      <c r="W13" s="798"/>
      <c r="X13" s="798"/>
      <c r="Y13" s="798"/>
      <c r="Z13" s="798"/>
      <c r="AA13" s="798"/>
      <c r="AB13" s="798"/>
      <c r="AC13" s="798"/>
    </row>
    <row r="14" spans="1:29" ht="15" customHeight="1">
      <c r="A14" s="807" t="s">
        <v>574</v>
      </c>
      <c r="B14" s="807"/>
      <c r="C14" s="807"/>
      <c r="D14" s="807"/>
      <c r="E14" s="807"/>
      <c r="F14" s="807"/>
      <c r="G14" s="807"/>
      <c r="H14" s="807"/>
      <c r="I14" s="798" t="s">
        <v>627</v>
      </c>
      <c r="J14" s="798"/>
      <c r="K14" s="798"/>
      <c r="L14" s="798"/>
      <c r="M14" s="798"/>
      <c r="N14" s="798"/>
      <c r="O14" s="798"/>
      <c r="P14" s="798"/>
      <c r="Q14" s="798"/>
      <c r="R14" s="798"/>
      <c r="U14" s="798"/>
      <c r="V14" s="798"/>
      <c r="W14" s="798"/>
      <c r="X14" s="798"/>
      <c r="Y14" s="798"/>
      <c r="Z14" s="798"/>
      <c r="AA14" s="798"/>
      <c r="AB14" s="798"/>
      <c r="AC14" s="798"/>
    </row>
    <row r="15" spans="1:29" ht="26.25" customHeight="1">
      <c r="A15" s="802" t="s">
        <v>575</v>
      </c>
      <c r="B15" s="802"/>
      <c r="C15" s="802"/>
      <c r="D15" s="802"/>
      <c r="E15" s="802"/>
      <c r="F15" s="802"/>
      <c r="G15" s="802"/>
      <c r="H15" s="802"/>
      <c r="I15" s="798" t="s">
        <v>628</v>
      </c>
      <c r="J15" s="798"/>
      <c r="K15" s="798"/>
      <c r="L15" s="798"/>
      <c r="M15" s="798"/>
      <c r="N15" s="798"/>
      <c r="O15" s="798"/>
      <c r="P15" s="798"/>
      <c r="Q15" s="798"/>
      <c r="R15" s="798"/>
      <c r="U15" s="798"/>
      <c r="V15" s="798"/>
      <c r="W15" s="798"/>
      <c r="X15" s="798"/>
      <c r="Y15" s="798"/>
      <c r="Z15" s="798"/>
      <c r="AA15" s="798"/>
      <c r="AB15" s="798"/>
      <c r="AC15" s="798"/>
    </row>
    <row r="16" spans="1:29" ht="69.75" customHeight="1">
      <c r="A16" s="802" t="s">
        <v>576</v>
      </c>
      <c r="B16" s="802"/>
      <c r="C16" s="802"/>
      <c r="D16" s="802"/>
      <c r="E16" s="802"/>
      <c r="F16" s="802"/>
      <c r="G16" s="802"/>
      <c r="H16" s="802"/>
      <c r="I16" s="798" t="s">
        <v>629</v>
      </c>
      <c r="J16" s="798"/>
      <c r="K16" s="798"/>
      <c r="L16" s="798"/>
      <c r="M16" s="798"/>
      <c r="N16" s="798"/>
      <c r="O16" s="798"/>
      <c r="P16" s="798"/>
      <c r="Q16" s="798"/>
      <c r="R16" s="798"/>
      <c r="U16" s="798"/>
      <c r="V16" s="798"/>
      <c r="W16" s="798"/>
      <c r="X16" s="798"/>
      <c r="Y16" s="798"/>
      <c r="Z16" s="798"/>
      <c r="AA16" s="798"/>
      <c r="AB16" s="798"/>
      <c r="AC16" s="798"/>
    </row>
    <row r="17" spans="1:29" ht="55.5" customHeight="1">
      <c r="A17" s="802" t="s">
        <v>577</v>
      </c>
      <c r="B17" s="802"/>
      <c r="C17" s="802"/>
      <c r="D17" s="802"/>
      <c r="E17" s="802"/>
      <c r="F17" s="802"/>
      <c r="G17" s="802"/>
      <c r="H17" s="802"/>
      <c r="I17" s="798" t="s">
        <v>630</v>
      </c>
      <c r="J17" s="798"/>
      <c r="K17" s="798"/>
      <c r="L17" s="798"/>
      <c r="M17" s="798"/>
      <c r="N17" s="798"/>
      <c r="O17" s="798"/>
      <c r="P17" s="798"/>
      <c r="Q17" s="798"/>
      <c r="R17" s="798"/>
      <c r="U17" s="798"/>
      <c r="V17" s="798"/>
      <c r="W17" s="798"/>
      <c r="X17" s="798"/>
      <c r="Y17" s="798"/>
      <c r="Z17" s="798"/>
      <c r="AA17" s="798"/>
      <c r="AB17" s="798"/>
      <c r="AC17" s="798"/>
    </row>
    <row r="18" spans="1:29" ht="14.25" customHeight="1" thickBot="1">
      <c r="A18" s="212"/>
      <c r="B18" s="211"/>
      <c r="C18" s="212"/>
      <c r="D18" s="212"/>
      <c r="E18" s="212"/>
      <c r="F18" s="389"/>
      <c r="G18" s="389"/>
      <c r="H18" s="212"/>
      <c r="I18" s="211"/>
      <c r="J18" s="212"/>
      <c r="K18" s="212"/>
      <c r="L18" s="212"/>
      <c r="M18" s="389"/>
      <c r="N18" s="389"/>
      <c r="O18" s="212"/>
      <c r="P18" s="211"/>
      <c r="Q18" s="212"/>
      <c r="R18" s="212"/>
      <c r="U18" s="197"/>
      <c r="V18" s="197"/>
      <c r="W18" s="197"/>
      <c r="X18" s="197"/>
      <c r="Y18" s="197"/>
      <c r="Z18" s="197"/>
      <c r="AA18" s="197"/>
      <c r="AB18" s="197"/>
      <c r="AC18" s="197"/>
    </row>
    <row r="19" spans="1:29" ht="14.25" customHeight="1" thickTop="1">
      <c r="A19" s="390"/>
      <c r="B19" s="390"/>
      <c r="C19" s="390"/>
      <c r="D19" s="390"/>
      <c r="E19" s="390"/>
      <c r="F19" s="390"/>
      <c r="G19" s="390"/>
      <c r="H19" s="390"/>
      <c r="I19" s="390"/>
      <c r="J19" s="390"/>
      <c r="K19" s="390"/>
      <c r="L19" s="390"/>
      <c r="M19" s="390"/>
      <c r="N19" s="390"/>
      <c r="O19" s="390"/>
      <c r="P19" s="390"/>
      <c r="Q19" s="390"/>
      <c r="R19" s="390"/>
      <c r="U19" s="197"/>
      <c r="V19" s="197"/>
      <c r="W19" s="197"/>
      <c r="X19" s="197"/>
      <c r="Y19" s="197"/>
      <c r="Z19" s="197"/>
      <c r="AA19" s="197"/>
      <c r="AB19" s="197"/>
      <c r="AC19" s="197"/>
    </row>
    <row r="20" spans="1:18" ht="45" customHeight="1">
      <c r="A20" s="802" t="s">
        <v>578</v>
      </c>
      <c r="B20" s="802"/>
      <c r="C20" s="802"/>
      <c r="D20" s="802"/>
      <c r="E20" s="802"/>
      <c r="F20" s="802"/>
      <c r="G20" s="802"/>
      <c r="H20" s="802"/>
      <c r="I20" s="798" t="s">
        <v>631</v>
      </c>
      <c r="J20" s="798"/>
      <c r="K20" s="798"/>
      <c r="L20" s="798"/>
      <c r="M20" s="798"/>
      <c r="N20" s="798"/>
      <c r="O20" s="798"/>
      <c r="P20" s="798"/>
      <c r="Q20" s="798"/>
      <c r="R20" s="798"/>
    </row>
    <row r="21" spans="1:18" ht="14.25" customHeight="1">
      <c r="A21" s="807" t="s">
        <v>579</v>
      </c>
      <c r="B21" s="807"/>
      <c r="C21" s="807"/>
      <c r="D21" s="807"/>
      <c r="E21" s="807"/>
      <c r="F21" s="807"/>
      <c r="G21" s="807"/>
      <c r="H21" s="807"/>
      <c r="I21" s="796" t="s">
        <v>582</v>
      </c>
      <c r="J21" s="797"/>
      <c r="K21" s="797"/>
      <c r="L21" s="797"/>
      <c r="M21" s="797"/>
      <c r="N21" s="797"/>
      <c r="O21" s="797"/>
      <c r="P21" s="797"/>
      <c r="Q21" s="797"/>
      <c r="R21" s="797"/>
    </row>
    <row r="22" spans="1:18" ht="12" customHeight="1">
      <c r="A22" s="807" t="s">
        <v>580</v>
      </c>
      <c r="B22" s="807"/>
      <c r="C22" s="807"/>
      <c r="D22" s="807"/>
      <c r="E22" s="807"/>
      <c r="F22" s="807"/>
      <c r="G22" s="807"/>
      <c r="H22" s="807"/>
      <c r="I22" s="799" t="s">
        <v>632</v>
      </c>
      <c r="J22" s="799"/>
      <c r="K22" s="799"/>
      <c r="L22" s="799"/>
      <c r="M22" s="799"/>
      <c r="N22" s="799"/>
      <c r="O22" s="799"/>
      <c r="P22" s="799"/>
      <c r="Q22" s="799"/>
      <c r="R22" s="799"/>
    </row>
    <row r="23" spans="1:18" ht="66" customHeight="1">
      <c r="A23" s="802" t="s">
        <v>19</v>
      </c>
      <c r="B23" s="802"/>
      <c r="C23" s="802"/>
      <c r="D23" s="802"/>
      <c r="E23" s="802"/>
      <c r="F23" s="802"/>
      <c r="G23" s="802"/>
      <c r="H23" s="802"/>
      <c r="I23" s="794" t="s">
        <v>27</v>
      </c>
      <c r="J23" s="798"/>
      <c r="K23" s="798"/>
      <c r="L23" s="798"/>
      <c r="M23" s="798"/>
      <c r="N23" s="798"/>
      <c r="O23" s="798"/>
      <c r="P23" s="798"/>
      <c r="Q23" s="798"/>
      <c r="R23" s="798"/>
    </row>
    <row r="24" spans="1:18" ht="15.75" customHeight="1">
      <c r="A24" s="809" t="s">
        <v>633</v>
      </c>
      <c r="B24" s="807"/>
      <c r="C24" s="807"/>
      <c r="D24" s="807"/>
      <c r="E24" s="807"/>
      <c r="F24" s="807"/>
      <c r="G24" s="807"/>
      <c r="H24" s="807"/>
      <c r="I24" s="798" t="s">
        <v>8</v>
      </c>
      <c r="J24" s="798"/>
      <c r="K24" s="798"/>
      <c r="L24" s="798"/>
      <c r="M24" s="798"/>
      <c r="N24" s="798"/>
      <c r="O24" s="798"/>
      <c r="P24" s="798"/>
      <c r="Q24" s="798"/>
      <c r="R24" s="798"/>
    </row>
    <row r="25" spans="1:18" ht="119.25" customHeight="1">
      <c r="A25" s="804" t="s">
        <v>20</v>
      </c>
      <c r="B25" s="805"/>
      <c r="C25" s="805"/>
      <c r="D25" s="805"/>
      <c r="E25" s="805"/>
      <c r="F25" s="805"/>
      <c r="G25" s="805"/>
      <c r="H25" s="805"/>
      <c r="I25" s="794" t="s">
        <v>21</v>
      </c>
      <c r="J25" s="795"/>
      <c r="K25" s="795"/>
      <c r="L25" s="795"/>
      <c r="M25" s="795"/>
      <c r="N25" s="795"/>
      <c r="O25" s="795"/>
      <c r="P25" s="795"/>
      <c r="Q25" s="795"/>
      <c r="R25" s="795"/>
    </row>
    <row r="26" spans="1:18" ht="75" customHeight="1">
      <c r="A26" s="804" t="s">
        <v>9</v>
      </c>
      <c r="B26" s="805"/>
      <c r="C26" s="805"/>
      <c r="D26" s="805"/>
      <c r="E26" s="805"/>
      <c r="F26" s="805"/>
      <c r="G26" s="805"/>
      <c r="H26" s="805"/>
      <c r="I26" s="793" t="s">
        <v>10</v>
      </c>
      <c r="J26" s="799"/>
      <c r="K26" s="799"/>
      <c r="L26" s="799"/>
      <c r="M26" s="799"/>
      <c r="N26" s="799"/>
      <c r="O26" s="799"/>
      <c r="P26" s="799"/>
      <c r="Q26" s="799"/>
      <c r="R26" s="799"/>
    </row>
    <row r="27" spans="1:18" ht="13.5" customHeight="1">
      <c r="A27" s="809" t="s">
        <v>11</v>
      </c>
      <c r="B27" s="807"/>
      <c r="C27" s="807"/>
      <c r="D27" s="807"/>
      <c r="E27" s="807"/>
      <c r="F27" s="807"/>
      <c r="G27" s="807"/>
      <c r="H27" s="807"/>
      <c r="I27" s="799" t="s">
        <v>12</v>
      </c>
      <c r="J27" s="799"/>
      <c r="K27" s="799"/>
      <c r="L27" s="799"/>
      <c r="M27" s="799"/>
      <c r="N27" s="799"/>
      <c r="O27" s="799"/>
      <c r="P27" s="799"/>
      <c r="Q27" s="799"/>
      <c r="R27" s="799"/>
    </row>
    <row r="28" spans="1:18" ht="54" customHeight="1">
      <c r="A28" s="810" t="s">
        <v>13</v>
      </c>
      <c r="B28" s="802"/>
      <c r="C28" s="802"/>
      <c r="D28" s="802"/>
      <c r="E28" s="802"/>
      <c r="F28" s="802"/>
      <c r="G28" s="802"/>
      <c r="H28" s="802"/>
      <c r="I28" s="793" t="s">
        <v>14</v>
      </c>
      <c r="J28" s="799"/>
      <c r="K28" s="799"/>
      <c r="L28" s="799"/>
      <c r="M28" s="799"/>
      <c r="N28" s="799"/>
      <c r="O28" s="799"/>
      <c r="P28" s="799"/>
      <c r="Q28" s="799"/>
      <c r="R28" s="799"/>
    </row>
    <row r="29" spans="1:18" ht="64.5" customHeight="1">
      <c r="A29" s="810" t="s">
        <v>22</v>
      </c>
      <c r="B29" s="802"/>
      <c r="C29" s="802"/>
      <c r="D29" s="802"/>
      <c r="E29" s="802"/>
      <c r="F29" s="802"/>
      <c r="G29" s="802"/>
      <c r="H29" s="802"/>
      <c r="I29" s="794" t="s">
        <v>23</v>
      </c>
      <c r="J29" s="795"/>
      <c r="K29" s="795"/>
      <c r="L29" s="795"/>
      <c r="M29" s="795"/>
      <c r="N29" s="795"/>
      <c r="O29" s="795"/>
      <c r="P29" s="795"/>
      <c r="Q29" s="795"/>
      <c r="R29" s="795"/>
    </row>
    <row r="30" spans="1:18" ht="115.5" customHeight="1">
      <c r="A30" s="804" t="s">
        <v>24</v>
      </c>
      <c r="B30" s="805"/>
      <c r="C30" s="805"/>
      <c r="D30" s="805"/>
      <c r="E30" s="805"/>
      <c r="F30" s="805"/>
      <c r="G30" s="805"/>
      <c r="H30" s="805"/>
      <c r="I30" s="794" t="s">
        <v>25</v>
      </c>
      <c r="J30" s="795"/>
      <c r="K30" s="795"/>
      <c r="L30" s="795"/>
      <c r="M30" s="795"/>
      <c r="N30" s="795"/>
      <c r="O30" s="795"/>
      <c r="P30" s="795"/>
      <c r="Q30" s="795"/>
      <c r="R30" s="795"/>
    </row>
    <row r="31" spans="1:18" ht="80.25" customHeight="1">
      <c r="A31" s="802" t="s">
        <v>583</v>
      </c>
      <c r="B31" s="802"/>
      <c r="C31" s="802"/>
      <c r="D31" s="802"/>
      <c r="E31" s="802"/>
      <c r="F31" s="802"/>
      <c r="G31" s="802"/>
      <c r="H31" s="802"/>
      <c r="I31" s="798" t="s">
        <v>28</v>
      </c>
      <c r="J31" s="795"/>
      <c r="K31" s="795"/>
      <c r="L31" s="795"/>
      <c r="M31" s="795"/>
      <c r="N31" s="795"/>
      <c r="O31" s="795"/>
      <c r="P31" s="795"/>
      <c r="Q31" s="795"/>
      <c r="R31" s="795"/>
    </row>
    <row r="32" spans="1:18" ht="20.25" customHeight="1" thickBot="1">
      <c r="A32" s="212"/>
      <c r="B32" s="211"/>
      <c r="C32" s="212"/>
      <c r="D32" s="212"/>
      <c r="E32" s="212"/>
      <c r="F32" s="389"/>
      <c r="G32" s="389"/>
      <c r="H32" s="212"/>
      <c r="I32" s="211"/>
      <c r="J32" s="212"/>
      <c r="K32" s="212"/>
      <c r="L32" s="212"/>
      <c r="M32" s="389"/>
      <c r="N32" s="389"/>
      <c r="O32" s="212"/>
      <c r="P32" s="211"/>
      <c r="Q32" s="212"/>
      <c r="R32" s="212"/>
    </row>
    <row r="33" spans="1:18" ht="20.25" customHeight="1" thickTop="1">
      <c r="A33" s="390"/>
      <c r="B33" s="390"/>
      <c r="C33" s="390"/>
      <c r="D33" s="390"/>
      <c r="E33" s="390"/>
      <c r="F33" s="390"/>
      <c r="G33" s="390"/>
      <c r="H33" s="390"/>
      <c r="I33" s="390"/>
      <c r="J33" s="390"/>
      <c r="K33" s="390"/>
      <c r="L33" s="390"/>
      <c r="M33" s="390"/>
      <c r="N33" s="390"/>
      <c r="O33" s="390"/>
      <c r="P33" s="390"/>
      <c r="Q33" s="390"/>
      <c r="R33" s="390"/>
    </row>
    <row r="34" spans="1:18" ht="60" customHeight="1">
      <c r="A34" s="806" t="s">
        <v>15</v>
      </c>
      <c r="B34" s="806"/>
      <c r="C34" s="806"/>
      <c r="D34" s="806"/>
      <c r="E34" s="806"/>
      <c r="F34" s="806"/>
      <c r="G34" s="806"/>
      <c r="H34" s="806"/>
      <c r="I34" s="792" t="s">
        <v>613</v>
      </c>
      <c r="J34" s="792"/>
      <c r="K34" s="792"/>
      <c r="L34" s="792"/>
      <c r="M34" s="792"/>
      <c r="N34" s="792"/>
      <c r="O34" s="792"/>
      <c r="P34" s="792"/>
      <c r="Q34" s="792"/>
      <c r="R34" s="792"/>
    </row>
    <row r="35" spans="1:18" ht="12.75" customHeight="1">
      <c r="A35" s="793" t="s">
        <v>584</v>
      </c>
      <c r="B35" s="793"/>
      <c r="C35" s="793"/>
      <c r="D35" s="793"/>
      <c r="E35" s="793"/>
      <c r="F35" s="793"/>
      <c r="G35" s="793"/>
      <c r="H35" s="793"/>
      <c r="I35" s="793" t="s">
        <v>585</v>
      </c>
      <c r="J35" s="793"/>
      <c r="K35" s="793"/>
      <c r="L35" s="793"/>
      <c r="M35" s="793"/>
      <c r="N35" s="793"/>
      <c r="O35" s="793"/>
      <c r="P35" s="793"/>
      <c r="Q35" s="793"/>
      <c r="R35" s="793"/>
    </row>
    <row r="36" spans="1:18" ht="12.75" customHeight="1">
      <c r="A36" s="793" t="s">
        <v>586</v>
      </c>
      <c r="B36" s="793"/>
      <c r="C36" s="793"/>
      <c r="D36" s="793"/>
      <c r="E36" s="793"/>
      <c r="F36" s="793"/>
      <c r="G36" s="793"/>
      <c r="H36" s="793"/>
      <c r="I36" s="793" t="s">
        <v>587</v>
      </c>
      <c r="J36" s="793"/>
      <c r="K36" s="793"/>
      <c r="L36" s="793"/>
      <c r="M36" s="793"/>
      <c r="N36" s="793"/>
      <c r="O36" s="793"/>
      <c r="P36" s="793"/>
      <c r="Q36" s="793"/>
      <c r="R36" s="793"/>
    </row>
    <row r="37" spans="1:18" ht="12.75" customHeight="1">
      <c r="A37" s="793" t="s">
        <v>16</v>
      </c>
      <c r="B37" s="793"/>
      <c r="C37" s="793"/>
      <c r="D37" s="793"/>
      <c r="E37" s="793"/>
      <c r="F37" s="793"/>
      <c r="G37" s="793"/>
      <c r="H37" s="793"/>
      <c r="I37" s="793" t="s">
        <v>588</v>
      </c>
      <c r="J37" s="793"/>
      <c r="K37" s="793"/>
      <c r="L37" s="793"/>
      <c r="M37" s="793"/>
      <c r="N37" s="793"/>
      <c r="O37" s="793"/>
      <c r="P37" s="793"/>
      <c r="Q37" s="793"/>
      <c r="R37" s="793"/>
    </row>
    <row r="38" spans="1:18" ht="12.75" customHeight="1">
      <c r="A38" s="793" t="s">
        <v>589</v>
      </c>
      <c r="B38" s="793"/>
      <c r="C38" s="793"/>
      <c r="D38" s="793"/>
      <c r="E38" s="793"/>
      <c r="F38" s="793"/>
      <c r="G38" s="793"/>
      <c r="H38" s="793"/>
      <c r="I38" s="793" t="s">
        <v>590</v>
      </c>
      <c r="J38" s="793"/>
      <c r="K38" s="793"/>
      <c r="L38" s="793"/>
      <c r="M38" s="793"/>
      <c r="N38" s="793"/>
      <c r="O38" s="793"/>
      <c r="P38" s="793"/>
      <c r="Q38" s="793"/>
      <c r="R38" s="793"/>
    </row>
    <row r="39" spans="1:18" ht="12.75" customHeight="1">
      <c r="A39" s="793" t="s">
        <v>591</v>
      </c>
      <c r="B39" s="793"/>
      <c r="C39" s="793"/>
      <c r="D39" s="793"/>
      <c r="E39" s="793"/>
      <c r="F39" s="793"/>
      <c r="G39" s="793"/>
      <c r="H39" s="793"/>
      <c r="I39" s="793" t="s">
        <v>592</v>
      </c>
      <c r="J39" s="793"/>
      <c r="K39" s="793"/>
      <c r="L39" s="793"/>
      <c r="M39" s="793"/>
      <c r="N39" s="793"/>
      <c r="O39" s="793"/>
      <c r="P39" s="793"/>
      <c r="Q39" s="793"/>
      <c r="R39" s="793"/>
    </row>
    <row r="40" spans="1:18" ht="12.75" customHeight="1">
      <c r="A40" s="793" t="s">
        <v>593</v>
      </c>
      <c r="B40" s="793"/>
      <c r="C40" s="793"/>
      <c r="D40" s="793"/>
      <c r="E40" s="793"/>
      <c r="F40" s="793"/>
      <c r="G40" s="793"/>
      <c r="H40" s="793"/>
      <c r="I40" s="793" t="s">
        <v>594</v>
      </c>
      <c r="J40" s="793"/>
      <c r="K40" s="793"/>
      <c r="L40" s="793"/>
      <c r="M40" s="793"/>
      <c r="N40" s="793"/>
      <c r="O40" s="793"/>
      <c r="P40" s="793"/>
      <c r="Q40" s="793"/>
      <c r="R40" s="793"/>
    </row>
    <row r="41" spans="1:18" ht="12.75" customHeight="1">
      <c r="A41" s="793" t="s">
        <v>595</v>
      </c>
      <c r="B41" s="793"/>
      <c r="C41" s="793"/>
      <c r="D41" s="793"/>
      <c r="E41" s="793"/>
      <c r="F41" s="793"/>
      <c r="G41" s="793"/>
      <c r="H41" s="793"/>
      <c r="I41" s="793" t="s">
        <v>596</v>
      </c>
      <c r="J41" s="793"/>
      <c r="K41" s="793"/>
      <c r="L41" s="793"/>
      <c r="M41" s="793"/>
      <c r="N41" s="793"/>
      <c r="O41" s="793"/>
      <c r="P41" s="793"/>
      <c r="Q41" s="793"/>
      <c r="R41" s="793"/>
    </row>
    <row r="42" spans="1:18" ht="12.75" customHeight="1">
      <c r="A42" s="793" t="s">
        <v>597</v>
      </c>
      <c r="B42" s="793"/>
      <c r="C42" s="793"/>
      <c r="D42" s="793"/>
      <c r="E42" s="793"/>
      <c r="F42" s="793"/>
      <c r="G42" s="793"/>
      <c r="H42" s="793"/>
      <c r="I42" s="793" t="s">
        <v>598</v>
      </c>
      <c r="J42" s="793"/>
      <c r="K42" s="793"/>
      <c r="L42" s="793"/>
      <c r="M42" s="793"/>
      <c r="N42" s="793"/>
      <c r="O42" s="793"/>
      <c r="P42" s="793"/>
      <c r="Q42" s="793"/>
      <c r="R42" s="793"/>
    </row>
    <row r="43" spans="1:18" ht="12.75" customHeight="1">
      <c r="A43" s="793" t="s">
        <v>599</v>
      </c>
      <c r="B43" s="793"/>
      <c r="C43" s="793"/>
      <c r="D43" s="793"/>
      <c r="E43" s="793"/>
      <c r="F43" s="793"/>
      <c r="G43" s="793"/>
      <c r="H43" s="793"/>
      <c r="I43" s="793" t="s">
        <v>600</v>
      </c>
      <c r="J43" s="793"/>
      <c r="K43" s="793"/>
      <c r="L43" s="793"/>
      <c r="M43" s="793"/>
      <c r="N43" s="793"/>
      <c r="O43" s="793"/>
      <c r="P43" s="793"/>
      <c r="Q43" s="793"/>
      <c r="R43" s="793"/>
    </row>
    <row r="44" spans="1:18" ht="12.75" customHeight="1">
      <c r="A44" s="793" t="s">
        <v>601</v>
      </c>
      <c r="B44" s="793"/>
      <c r="C44" s="793"/>
      <c r="D44" s="793"/>
      <c r="E44" s="793"/>
      <c r="F44" s="793"/>
      <c r="G44" s="793"/>
      <c r="H44" s="793"/>
      <c r="I44" s="793" t="s">
        <v>602</v>
      </c>
      <c r="J44" s="793"/>
      <c r="K44" s="793"/>
      <c r="L44" s="793"/>
      <c r="M44" s="793"/>
      <c r="N44" s="793"/>
      <c r="O44" s="793"/>
      <c r="P44" s="793"/>
      <c r="Q44" s="793"/>
      <c r="R44" s="793"/>
    </row>
    <row r="45" spans="1:18" ht="12.75" customHeight="1">
      <c r="A45" s="793" t="s">
        <v>603</v>
      </c>
      <c r="B45" s="793"/>
      <c r="C45" s="793"/>
      <c r="D45" s="793"/>
      <c r="E45" s="793"/>
      <c r="F45" s="793"/>
      <c r="G45" s="793"/>
      <c r="H45" s="793"/>
      <c r="I45" s="793" t="s">
        <v>604</v>
      </c>
      <c r="J45" s="793"/>
      <c r="K45" s="793"/>
      <c r="L45" s="793"/>
      <c r="M45" s="793"/>
      <c r="N45" s="793"/>
      <c r="O45" s="793"/>
      <c r="P45" s="793"/>
      <c r="Q45" s="793"/>
      <c r="R45" s="793"/>
    </row>
    <row r="46" spans="1:18" ht="24" customHeight="1">
      <c r="A46" s="793" t="s">
        <v>605</v>
      </c>
      <c r="B46" s="793"/>
      <c r="C46" s="793"/>
      <c r="D46" s="793"/>
      <c r="E46" s="793"/>
      <c r="F46" s="793"/>
      <c r="G46" s="793"/>
      <c r="H46" s="793"/>
      <c r="I46" s="793" t="s">
        <v>606</v>
      </c>
      <c r="J46" s="793"/>
      <c r="K46" s="793"/>
      <c r="L46" s="793"/>
      <c r="M46" s="793"/>
      <c r="N46" s="793"/>
      <c r="O46" s="793"/>
      <c r="P46" s="793"/>
      <c r="Q46" s="793"/>
      <c r="R46" s="793"/>
    </row>
    <row r="47" spans="1:18" ht="12.75" customHeight="1">
      <c r="A47" s="793" t="s">
        <v>607</v>
      </c>
      <c r="B47" s="793"/>
      <c r="C47" s="793"/>
      <c r="D47" s="793"/>
      <c r="E47" s="793"/>
      <c r="F47" s="793"/>
      <c r="G47" s="793"/>
      <c r="H47" s="793"/>
      <c r="I47" s="793" t="s">
        <v>608</v>
      </c>
      <c r="J47" s="793"/>
      <c r="K47" s="793"/>
      <c r="L47" s="793"/>
      <c r="M47" s="793"/>
      <c r="N47" s="793"/>
      <c r="O47" s="793"/>
      <c r="P47" s="793"/>
      <c r="Q47" s="793"/>
      <c r="R47" s="793"/>
    </row>
    <row r="48" spans="1:18" ht="12.75" customHeight="1">
      <c r="A48" s="793" t="s">
        <v>609</v>
      </c>
      <c r="B48" s="793"/>
      <c r="C48" s="793"/>
      <c r="D48" s="793"/>
      <c r="E48" s="793"/>
      <c r="F48" s="793"/>
      <c r="G48" s="793"/>
      <c r="H48" s="793"/>
      <c r="I48" s="793" t="s">
        <v>610</v>
      </c>
      <c r="J48" s="793"/>
      <c r="K48" s="793"/>
      <c r="L48" s="793"/>
      <c r="M48" s="793"/>
      <c r="N48" s="793"/>
      <c r="O48" s="793"/>
      <c r="P48" s="793"/>
      <c r="Q48" s="793"/>
      <c r="R48" s="793"/>
    </row>
    <row r="49" spans="1:18" ht="12.75" customHeight="1">
      <c r="A49" s="793" t="s">
        <v>611</v>
      </c>
      <c r="B49" s="793"/>
      <c r="C49" s="793"/>
      <c r="D49" s="793"/>
      <c r="E49" s="793"/>
      <c r="F49" s="793"/>
      <c r="G49" s="793"/>
      <c r="H49" s="793"/>
      <c r="I49" s="793" t="s">
        <v>612</v>
      </c>
      <c r="J49" s="793"/>
      <c r="K49" s="793"/>
      <c r="L49" s="793"/>
      <c r="M49" s="793"/>
      <c r="N49" s="793"/>
      <c r="O49" s="793"/>
      <c r="P49" s="793"/>
      <c r="Q49" s="793"/>
      <c r="R49" s="793"/>
    </row>
    <row r="50" spans="1:18" ht="12.75">
      <c r="A50" s="808"/>
      <c r="B50" s="808"/>
      <c r="C50" s="808"/>
      <c r="D50" s="808"/>
      <c r="E50" s="808"/>
      <c r="F50" s="808"/>
      <c r="G50" s="808"/>
      <c r="H50" s="808"/>
      <c r="I50" s="791"/>
      <c r="J50" s="791"/>
      <c r="K50" s="791"/>
      <c r="L50" s="791"/>
      <c r="M50" s="791"/>
      <c r="N50" s="791"/>
      <c r="O50" s="791"/>
      <c r="P50" s="791"/>
      <c r="Q50" s="791"/>
      <c r="R50" s="791"/>
    </row>
    <row r="51" spans="1:18" ht="15">
      <c r="A51" s="198"/>
      <c r="B51" s="198"/>
      <c r="C51" s="198"/>
      <c r="D51" s="198"/>
      <c r="E51" s="198"/>
      <c r="F51" s="198"/>
      <c r="G51" s="198"/>
      <c r="H51" s="198"/>
      <c r="I51" s="198"/>
      <c r="J51" s="198"/>
      <c r="K51" s="198"/>
      <c r="L51" s="198"/>
      <c r="M51" s="198"/>
      <c r="N51" s="198"/>
      <c r="O51" s="198"/>
      <c r="P51" s="198"/>
      <c r="Q51" s="198"/>
      <c r="R51" s="198"/>
    </row>
    <row r="52" spans="1:18" ht="12.75">
      <c r="A52" s="199"/>
      <c r="B52" s="199"/>
      <c r="C52" s="199"/>
      <c r="D52" s="199"/>
      <c r="E52" s="199"/>
      <c r="F52" s="199"/>
      <c r="G52" s="199"/>
      <c r="H52" s="199"/>
      <c r="I52" s="791"/>
      <c r="J52" s="791"/>
      <c r="K52" s="791"/>
      <c r="L52" s="791"/>
      <c r="M52" s="791"/>
      <c r="N52" s="791"/>
      <c r="O52" s="791"/>
      <c r="P52" s="791"/>
      <c r="Q52" s="791"/>
      <c r="R52" s="791"/>
    </row>
    <row r="53" spans="1:18" ht="12.75">
      <c r="A53" s="199"/>
      <c r="B53" s="199"/>
      <c r="C53" s="199"/>
      <c r="D53" s="199"/>
      <c r="E53" s="199"/>
      <c r="F53" s="199"/>
      <c r="G53" s="199"/>
      <c r="H53" s="199"/>
      <c r="I53" s="791"/>
      <c r="J53" s="791"/>
      <c r="K53" s="791"/>
      <c r="L53" s="791"/>
      <c r="M53" s="791"/>
      <c r="N53" s="791"/>
      <c r="O53" s="791"/>
      <c r="P53" s="791"/>
      <c r="Q53" s="791"/>
      <c r="R53" s="791"/>
    </row>
    <row r="54" spans="9:18" ht="12.75">
      <c r="I54" s="791"/>
      <c r="J54" s="791"/>
      <c r="K54" s="791"/>
      <c r="L54" s="791"/>
      <c r="M54" s="791"/>
      <c r="N54" s="791"/>
      <c r="O54" s="791"/>
      <c r="P54" s="791"/>
      <c r="Q54" s="791"/>
      <c r="R54" s="791"/>
    </row>
    <row r="55" spans="9:18" ht="12.75">
      <c r="I55" s="791"/>
      <c r="J55" s="791"/>
      <c r="K55" s="791"/>
      <c r="L55" s="791"/>
      <c r="M55" s="791"/>
      <c r="N55" s="791"/>
      <c r="O55" s="791"/>
      <c r="P55" s="791"/>
      <c r="Q55" s="791"/>
      <c r="R55" s="791"/>
    </row>
    <row r="56" spans="9:18" ht="12.75">
      <c r="I56" s="791"/>
      <c r="J56" s="791"/>
      <c r="K56" s="791"/>
      <c r="L56" s="791"/>
      <c r="M56" s="791"/>
      <c r="N56" s="791"/>
      <c r="O56" s="791"/>
      <c r="P56" s="791"/>
      <c r="Q56" s="791"/>
      <c r="R56" s="791"/>
    </row>
    <row r="57" spans="9:18" ht="12.75">
      <c r="I57" s="791"/>
      <c r="J57" s="791"/>
      <c r="K57" s="791"/>
      <c r="L57" s="791"/>
      <c r="M57" s="791"/>
      <c r="N57" s="791"/>
      <c r="O57" s="791"/>
      <c r="P57" s="791"/>
      <c r="Q57" s="791"/>
      <c r="R57" s="791"/>
    </row>
    <row r="58" spans="9:18" ht="12.75">
      <c r="I58" s="791"/>
      <c r="J58" s="791"/>
      <c r="K58" s="791"/>
      <c r="L58" s="791"/>
      <c r="M58" s="791"/>
      <c r="N58" s="791"/>
      <c r="O58" s="791"/>
      <c r="P58" s="791"/>
      <c r="Q58" s="791"/>
      <c r="R58" s="791"/>
    </row>
    <row r="59" spans="9:18" ht="12.75">
      <c r="I59" s="791"/>
      <c r="J59" s="791"/>
      <c r="K59" s="791"/>
      <c r="L59" s="791"/>
      <c r="M59" s="791"/>
      <c r="N59" s="791"/>
      <c r="O59" s="791"/>
      <c r="P59" s="791"/>
      <c r="Q59" s="791"/>
      <c r="R59" s="791"/>
    </row>
    <row r="60" spans="9:18" ht="12.75">
      <c r="I60" s="791"/>
      <c r="J60" s="791"/>
      <c r="K60" s="791"/>
      <c r="L60" s="791"/>
      <c r="M60" s="791"/>
      <c r="N60" s="791"/>
      <c r="O60" s="791"/>
      <c r="P60" s="791"/>
      <c r="Q60" s="791"/>
      <c r="R60" s="791"/>
    </row>
    <row r="61" spans="9:18" ht="12.75">
      <c r="I61" s="193"/>
      <c r="J61" s="193"/>
      <c r="K61" s="193"/>
      <c r="L61" s="193"/>
      <c r="M61" s="193"/>
      <c r="N61" s="193"/>
      <c r="O61" s="193"/>
      <c r="P61" s="193"/>
      <c r="Q61" s="193"/>
      <c r="R61" s="193"/>
    </row>
    <row r="62" spans="9:18" ht="12.75">
      <c r="I62" s="193"/>
      <c r="J62" s="193"/>
      <c r="K62" s="193"/>
      <c r="L62" s="193"/>
      <c r="M62" s="193"/>
      <c r="N62" s="193"/>
      <c r="O62" s="193"/>
      <c r="P62" s="193"/>
      <c r="Q62" s="193"/>
      <c r="R62" s="193"/>
    </row>
    <row r="63" spans="9:18" ht="12.75">
      <c r="I63" s="193"/>
      <c r="J63" s="193"/>
      <c r="K63" s="193"/>
      <c r="L63" s="193"/>
      <c r="M63" s="193"/>
      <c r="N63" s="193"/>
      <c r="O63" s="193"/>
      <c r="P63" s="193"/>
      <c r="Q63" s="193"/>
      <c r="R63" s="193"/>
    </row>
    <row r="64" spans="9:18" ht="12.75">
      <c r="I64" s="193"/>
      <c r="J64" s="193"/>
      <c r="K64" s="193"/>
      <c r="L64" s="193"/>
      <c r="M64" s="193"/>
      <c r="N64" s="193"/>
      <c r="O64" s="193"/>
      <c r="P64" s="193"/>
      <c r="Q64" s="193"/>
      <c r="R64" s="193"/>
    </row>
    <row r="65" spans="9:18" ht="12.75">
      <c r="I65" s="193"/>
      <c r="J65" s="193"/>
      <c r="K65" s="193"/>
      <c r="L65" s="193"/>
      <c r="M65" s="193"/>
      <c r="N65" s="193"/>
      <c r="O65" s="193"/>
      <c r="P65" s="193"/>
      <c r="Q65" s="193"/>
      <c r="R65" s="193"/>
    </row>
    <row r="66" spans="9:18" ht="12.75">
      <c r="I66" s="193"/>
      <c r="J66" s="193"/>
      <c r="K66" s="193"/>
      <c r="L66" s="193"/>
      <c r="M66" s="193"/>
      <c r="N66" s="193"/>
      <c r="O66" s="193"/>
      <c r="P66" s="193"/>
      <c r="Q66" s="193"/>
      <c r="R66" s="193"/>
    </row>
    <row r="67" spans="9:18" ht="12.75">
      <c r="I67" s="193"/>
      <c r="J67" s="193"/>
      <c r="K67" s="193"/>
      <c r="L67" s="193"/>
      <c r="M67" s="193"/>
      <c r="N67" s="193"/>
      <c r="O67" s="193"/>
      <c r="P67" s="193"/>
      <c r="Q67" s="193"/>
      <c r="R67" s="193"/>
    </row>
    <row r="68" spans="9:18" ht="12.75">
      <c r="I68" s="193"/>
      <c r="J68" s="193"/>
      <c r="K68" s="193"/>
      <c r="L68" s="193"/>
      <c r="M68" s="193"/>
      <c r="N68" s="193"/>
      <c r="O68" s="193"/>
      <c r="P68" s="193"/>
      <c r="Q68" s="193"/>
      <c r="R68" s="193"/>
    </row>
    <row r="69" spans="1:18" ht="15">
      <c r="A69" s="198"/>
      <c r="B69" s="198"/>
      <c r="C69" s="198"/>
      <c r="D69" s="198"/>
      <c r="E69" s="198"/>
      <c r="F69" s="198"/>
      <c r="G69" s="198"/>
      <c r="H69" s="198"/>
      <c r="I69" s="198"/>
      <c r="J69" s="198"/>
      <c r="K69" s="198"/>
      <c r="L69" s="198"/>
      <c r="M69" s="198"/>
      <c r="N69" s="198"/>
      <c r="O69" s="198"/>
      <c r="P69" s="198"/>
      <c r="Q69" s="198"/>
      <c r="R69" s="198"/>
    </row>
    <row r="70" spans="1:18" ht="12.75">
      <c r="A70" s="199"/>
      <c r="B70" s="199"/>
      <c r="C70" s="199"/>
      <c r="D70" s="199"/>
      <c r="E70" s="199"/>
      <c r="F70" s="199"/>
      <c r="G70" s="199"/>
      <c r="H70" s="199"/>
      <c r="I70" s="200"/>
      <c r="J70" s="200"/>
      <c r="K70" s="200"/>
      <c r="L70" s="200"/>
      <c r="M70" s="200"/>
      <c r="N70" s="200"/>
      <c r="O70" s="200"/>
      <c r="P70" s="200"/>
      <c r="Q70" s="200"/>
      <c r="R70" s="200"/>
    </row>
    <row r="71" spans="1:18" ht="15">
      <c r="A71" s="198"/>
      <c r="B71" s="198"/>
      <c r="C71" s="198"/>
      <c r="D71" s="198"/>
      <c r="E71" s="198"/>
      <c r="F71" s="198"/>
      <c r="G71" s="198"/>
      <c r="H71" s="198"/>
      <c r="I71" s="198"/>
      <c r="J71" s="198"/>
      <c r="K71" s="198"/>
      <c r="L71" s="198"/>
      <c r="M71" s="198"/>
      <c r="N71" s="198"/>
      <c r="O71" s="198"/>
      <c r="P71" s="198"/>
      <c r="Q71" s="198"/>
      <c r="R71" s="198"/>
    </row>
    <row r="72" spans="1:18" ht="12.75">
      <c r="A72" s="199"/>
      <c r="B72" s="199"/>
      <c r="C72" s="199"/>
      <c r="D72" s="199"/>
      <c r="E72" s="199"/>
      <c r="F72" s="199"/>
      <c r="G72" s="199"/>
      <c r="H72" s="199"/>
      <c r="I72" s="199"/>
      <c r="J72" s="199"/>
      <c r="K72" s="199"/>
      <c r="L72" s="199"/>
      <c r="M72" s="199"/>
      <c r="N72" s="199"/>
      <c r="O72" s="199"/>
      <c r="P72" s="199"/>
      <c r="Q72" s="199"/>
      <c r="R72" s="199"/>
    </row>
    <row r="81" spans="1:18" ht="12.75">
      <c r="A81" s="199"/>
      <c r="B81" s="199"/>
      <c r="C81" s="199"/>
      <c r="D81" s="199"/>
      <c r="E81" s="199"/>
      <c r="F81" s="199"/>
      <c r="G81" s="199"/>
      <c r="H81" s="199"/>
      <c r="I81" s="199"/>
      <c r="J81" s="199"/>
      <c r="K81" s="199"/>
      <c r="L81" s="199"/>
      <c r="M81" s="199"/>
      <c r="N81" s="199"/>
      <c r="O81" s="199"/>
      <c r="P81" s="199"/>
      <c r="Q81" s="199"/>
      <c r="R81" s="199"/>
    </row>
    <row r="82" spans="1:18" ht="13.5" thickBot="1">
      <c r="A82" s="391"/>
      <c r="B82" s="391"/>
      <c r="C82" s="391"/>
      <c r="D82" s="391"/>
      <c r="E82" s="391"/>
      <c r="F82" s="391"/>
      <c r="G82" s="391"/>
      <c r="H82" s="391"/>
      <c r="I82" s="391"/>
      <c r="J82" s="391"/>
      <c r="K82" s="391"/>
      <c r="L82" s="391"/>
      <c r="M82" s="391"/>
      <c r="N82" s="391"/>
      <c r="O82" s="391"/>
      <c r="P82" s="391"/>
      <c r="Q82" s="391"/>
      <c r="R82" s="391"/>
    </row>
    <row r="83" spans="1:18" ht="13.5" thickTop="1">
      <c r="A83" s="144"/>
      <c r="B83" s="143"/>
      <c r="C83" s="144"/>
      <c r="D83" s="144"/>
      <c r="E83" s="144"/>
      <c r="F83" s="50"/>
      <c r="G83" s="50"/>
      <c r="H83" s="144"/>
      <c r="I83" s="143"/>
      <c r="J83" s="144"/>
      <c r="K83" s="144"/>
      <c r="L83" s="144"/>
      <c r="M83" s="50"/>
      <c r="N83" s="50"/>
      <c r="O83" s="144"/>
      <c r="P83" s="143"/>
      <c r="Q83" s="144"/>
      <c r="R83" s="144"/>
    </row>
    <row r="84" spans="1:18" ht="12.75">
      <c r="A84" s="199"/>
      <c r="B84" s="199"/>
      <c r="C84" s="199"/>
      <c r="D84" s="199"/>
      <c r="E84" s="199"/>
      <c r="F84" s="199"/>
      <c r="G84" s="199"/>
      <c r="H84" s="199"/>
      <c r="I84" s="199"/>
      <c r="J84" s="199"/>
      <c r="K84" s="199"/>
      <c r="L84" s="199"/>
      <c r="M84" s="199"/>
      <c r="N84" s="199"/>
      <c r="O84" s="199"/>
      <c r="P84" s="199"/>
      <c r="Q84" s="199"/>
      <c r="R84" s="199"/>
    </row>
  </sheetData>
  <sheetProtection/>
  <mergeCells count="109">
    <mergeCell ref="A17:H17"/>
    <mergeCell ref="I17:R17"/>
    <mergeCell ref="I49:R49"/>
    <mergeCell ref="I45:R45"/>
    <mergeCell ref="I38:R38"/>
    <mergeCell ref="U17:AC17"/>
    <mergeCell ref="I31:R31"/>
    <mergeCell ref="A42:H42"/>
    <mergeCell ref="A45:H45"/>
    <mergeCell ref="I41:R41"/>
    <mergeCell ref="I37:R37"/>
    <mergeCell ref="U9:AC9"/>
    <mergeCell ref="U10:AC10"/>
    <mergeCell ref="I42:R42"/>
    <mergeCell ref="I43:R43"/>
    <mergeCell ref="I26:R26"/>
    <mergeCell ref="I27:R27"/>
    <mergeCell ref="I9:R9"/>
    <mergeCell ref="I28:R28"/>
    <mergeCell ref="I29:R29"/>
    <mergeCell ref="U6:AC6"/>
    <mergeCell ref="U7:AC7"/>
    <mergeCell ref="U8:AC8"/>
    <mergeCell ref="I6:R6"/>
    <mergeCell ref="U16:AC16"/>
    <mergeCell ref="I16:R16"/>
    <mergeCell ref="U12:AC12"/>
    <mergeCell ref="A10:H10"/>
    <mergeCell ref="I7:R7"/>
    <mergeCell ref="I8:R8"/>
    <mergeCell ref="A14:H14"/>
    <mergeCell ref="I10:R10"/>
    <mergeCell ref="I11:R11"/>
    <mergeCell ref="A15:H15"/>
    <mergeCell ref="A11:H11"/>
    <mergeCell ref="A12:H12"/>
    <mergeCell ref="A13:H13"/>
    <mergeCell ref="A4:H4"/>
    <mergeCell ref="A5:H5"/>
    <mergeCell ref="A6:H6"/>
    <mergeCell ref="A7:H7"/>
    <mergeCell ref="A8:H8"/>
    <mergeCell ref="A9:H9"/>
    <mergeCell ref="A20:H20"/>
    <mergeCell ref="A16:H16"/>
    <mergeCell ref="A38:H38"/>
    <mergeCell ref="A26:H26"/>
    <mergeCell ref="A27:H27"/>
    <mergeCell ref="A28:H28"/>
    <mergeCell ref="A24:H24"/>
    <mergeCell ref="A29:H29"/>
    <mergeCell ref="A30:H30"/>
    <mergeCell ref="A31:H31"/>
    <mergeCell ref="A23:H23"/>
    <mergeCell ref="A49:H49"/>
    <mergeCell ref="A50:H50"/>
    <mergeCell ref="A46:H46"/>
    <mergeCell ref="A47:H47"/>
    <mergeCell ref="A48:H48"/>
    <mergeCell ref="A43:H43"/>
    <mergeCell ref="A35:H35"/>
    <mergeCell ref="A37:H37"/>
    <mergeCell ref="A39:H39"/>
    <mergeCell ref="A3:H3"/>
    <mergeCell ref="A2:H2"/>
    <mergeCell ref="A44:H44"/>
    <mergeCell ref="A40:H40"/>
    <mergeCell ref="A41:H41"/>
    <mergeCell ref="A36:H36"/>
    <mergeCell ref="A25:H25"/>
    <mergeCell ref="A34:H34"/>
    <mergeCell ref="A21:H21"/>
    <mergeCell ref="A22:H22"/>
    <mergeCell ref="I2:Q2"/>
    <mergeCell ref="U14:AC14"/>
    <mergeCell ref="U15:AC15"/>
    <mergeCell ref="I13:R13"/>
    <mergeCell ref="I14:R14"/>
    <mergeCell ref="I15:R15"/>
    <mergeCell ref="U13:AC13"/>
    <mergeCell ref="I12:R12"/>
    <mergeCell ref="U11:AC11"/>
    <mergeCell ref="U5:AC5"/>
    <mergeCell ref="I44:R44"/>
    <mergeCell ref="I46:R46"/>
    <mergeCell ref="I50:R50"/>
    <mergeCell ref="I30:R30"/>
    <mergeCell ref="I21:R21"/>
    <mergeCell ref="I20:R20"/>
    <mergeCell ref="I22:R22"/>
    <mergeCell ref="I23:R23"/>
    <mergeCell ref="I24:R24"/>
    <mergeCell ref="I25:R25"/>
    <mergeCell ref="I34:R34"/>
    <mergeCell ref="I35:R35"/>
    <mergeCell ref="I36:R36"/>
    <mergeCell ref="I39:R39"/>
    <mergeCell ref="I52:R52"/>
    <mergeCell ref="I58:R58"/>
    <mergeCell ref="I40:R40"/>
    <mergeCell ref="I47:R47"/>
    <mergeCell ref="I53:R53"/>
    <mergeCell ref="I48:R48"/>
    <mergeCell ref="I59:R59"/>
    <mergeCell ref="I60:R60"/>
    <mergeCell ref="I54:R54"/>
    <mergeCell ref="I55:R55"/>
    <mergeCell ref="I56:R56"/>
    <mergeCell ref="I57:R57"/>
  </mergeCells>
  <printOptions/>
  <pageMargins left="0.7" right="0.7" top="0.75" bottom="0.75" header="0.3" footer="0.3"/>
  <pageSetup horizontalDpi="600" verticalDpi="600" orientation="portrait"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rowBreaks count="2" manualBreakCount="2">
    <brk id="18" max="17" man="1"/>
    <brk id="32" max="17" man="1"/>
  </rowBreaks>
  <colBreaks count="1" manualBreakCount="1">
    <brk id="8" max="81" man="1"/>
  </colBreaks>
</worksheet>
</file>

<file path=xl/worksheets/sheet38.xml><?xml version="1.0" encoding="utf-8"?>
<worksheet xmlns="http://schemas.openxmlformats.org/spreadsheetml/2006/main" xmlns:r="http://schemas.openxmlformats.org/officeDocument/2006/relationships">
  <dimension ref="A1:J22"/>
  <sheetViews>
    <sheetView tabSelected="1" zoomScaleSheetLayoutView="90" workbookViewId="0" topLeftCell="A15">
      <selection activeCell="K24" sqref="K24"/>
    </sheetView>
  </sheetViews>
  <sheetFormatPr defaultColWidth="9.140625" defaultRowHeight="12.75"/>
  <cols>
    <col min="1" max="1" width="12.28125" style="24" customWidth="1"/>
    <col min="2" max="2" width="21.7109375" style="24" customWidth="1"/>
    <col min="3" max="3" width="40.57421875" style="24" customWidth="1"/>
    <col min="4" max="4" width="4.421875" style="24" customWidth="1"/>
    <col min="5" max="5" width="1.57421875" style="24" customWidth="1"/>
    <col min="6" max="6" width="8.8515625" style="24" customWidth="1"/>
    <col min="7" max="7" width="1.8515625" style="24" customWidth="1"/>
    <col min="8" max="8" width="1.7109375" style="24" customWidth="1"/>
    <col min="9" max="9" width="0.2890625" style="24" customWidth="1"/>
    <col min="10" max="10" width="11.57421875" style="24" customWidth="1"/>
    <col min="11" max="16384" width="9.140625" style="24" customWidth="1"/>
  </cols>
  <sheetData>
    <row r="1" spans="1:10" ht="15" customHeight="1" thickTop="1">
      <c r="A1" s="624"/>
      <c r="B1" s="624"/>
      <c r="C1" s="624"/>
      <c r="D1" s="624"/>
      <c r="E1" s="624"/>
      <c r="F1" s="624"/>
      <c r="G1" s="625"/>
      <c r="I1" s="112"/>
      <c r="J1" s="112"/>
    </row>
    <row r="2" spans="1:10" ht="22.5" customHeight="1">
      <c r="A2" s="626" t="s">
        <v>216</v>
      </c>
      <c r="B2" s="627"/>
      <c r="C2" s="628"/>
      <c r="D2" s="627"/>
      <c r="E2" s="629"/>
      <c r="F2" s="627"/>
      <c r="G2" s="628"/>
      <c r="H2" s="630"/>
      <c r="I2" s="631"/>
      <c r="J2" s="632"/>
    </row>
    <row r="3" spans="1:10" ht="14.25" customHeight="1">
      <c r="A3" s="627"/>
      <c r="B3" s="819"/>
      <c r="C3" s="819"/>
      <c r="D3" s="627"/>
      <c r="E3" s="627"/>
      <c r="F3" s="819"/>
      <c r="G3" s="819"/>
      <c r="H3" s="631"/>
      <c r="I3" s="814"/>
      <c r="J3" s="814"/>
    </row>
    <row r="4" spans="1:10" ht="21" customHeight="1">
      <c r="A4" s="815" t="s">
        <v>217</v>
      </c>
      <c r="B4" s="815"/>
      <c r="C4" s="815"/>
      <c r="D4" s="815"/>
      <c r="E4" s="815"/>
      <c r="F4" s="815"/>
      <c r="G4" s="815"/>
      <c r="H4" s="815"/>
      <c r="I4" s="815"/>
      <c r="J4" s="633"/>
    </row>
    <row r="5" spans="1:10" ht="126.75" customHeight="1">
      <c r="A5" s="816" t="s">
        <v>659</v>
      </c>
      <c r="B5" s="816"/>
      <c r="C5" s="816"/>
      <c r="D5" s="816"/>
      <c r="E5" s="816"/>
      <c r="F5" s="816"/>
      <c r="G5" s="816"/>
      <c r="H5" s="816"/>
      <c r="I5" s="634"/>
      <c r="J5" s="635"/>
    </row>
    <row r="6" spans="1:10" ht="27.75" customHeight="1">
      <c r="A6" s="817" t="s">
        <v>32</v>
      </c>
      <c r="B6" s="817"/>
      <c r="C6" s="817"/>
      <c r="D6" s="817"/>
      <c r="E6" s="817"/>
      <c r="F6" s="817"/>
      <c r="G6" s="817"/>
      <c r="H6" s="817"/>
      <c r="I6" s="636"/>
      <c r="J6" s="635"/>
    </row>
    <row r="7" spans="1:10" ht="41.25" customHeight="1">
      <c r="A7" s="817" t="s">
        <v>660</v>
      </c>
      <c r="B7" s="817"/>
      <c r="C7" s="817"/>
      <c r="D7" s="817"/>
      <c r="E7" s="817"/>
      <c r="F7" s="817"/>
      <c r="G7" s="817"/>
      <c r="H7" s="817"/>
      <c r="I7" s="636"/>
      <c r="J7" s="637"/>
    </row>
    <row r="8" spans="1:10" ht="27.75" customHeight="1">
      <c r="A8" s="817" t="s">
        <v>218</v>
      </c>
      <c r="B8" s="817"/>
      <c r="C8" s="817"/>
      <c r="D8" s="817"/>
      <c r="E8" s="817"/>
      <c r="F8" s="817"/>
      <c r="G8" s="817"/>
      <c r="H8" s="817"/>
      <c r="I8" s="636"/>
      <c r="J8" s="637"/>
    </row>
    <row r="9" spans="1:10" ht="27.75" customHeight="1">
      <c r="A9" s="817" t="s">
        <v>661</v>
      </c>
      <c r="B9" s="817"/>
      <c r="C9" s="817"/>
      <c r="D9" s="817"/>
      <c r="E9" s="817"/>
      <c r="F9" s="817"/>
      <c r="G9" s="817"/>
      <c r="H9" s="817"/>
      <c r="I9" s="636"/>
      <c r="J9" s="638"/>
    </row>
    <row r="10" spans="1:10" ht="32.25" customHeight="1">
      <c r="A10" s="817" t="s">
        <v>566</v>
      </c>
      <c r="B10" s="817"/>
      <c r="C10" s="817"/>
      <c r="D10" s="817"/>
      <c r="E10" s="817"/>
      <c r="F10" s="817"/>
      <c r="G10" s="817"/>
      <c r="H10" s="817"/>
      <c r="I10" s="636"/>
      <c r="J10" s="631"/>
    </row>
    <row r="11" spans="1:10" ht="32.25" customHeight="1">
      <c r="A11" s="820" t="s">
        <v>687</v>
      </c>
      <c r="B11" s="820"/>
      <c r="C11" s="820"/>
      <c r="D11" s="820"/>
      <c r="E11" s="820"/>
      <c r="F11" s="820"/>
      <c r="G11" s="820"/>
      <c r="H11" s="644"/>
      <c r="I11" s="644"/>
      <c r="J11" s="631"/>
    </row>
    <row r="12" spans="1:10" ht="17.25" customHeight="1">
      <c r="A12" s="817" t="s">
        <v>211</v>
      </c>
      <c r="B12" s="817"/>
      <c r="C12" s="817"/>
      <c r="D12" s="817"/>
      <c r="E12" s="817"/>
      <c r="F12" s="817"/>
      <c r="G12" s="817"/>
      <c r="H12" s="817"/>
      <c r="I12" s="636"/>
      <c r="J12" s="631"/>
    </row>
    <row r="13" spans="1:10" ht="22.5" customHeight="1">
      <c r="A13" s="818" t="s">
        <v>219</v>
      </c>
      <c r="B13" s="818"/>
      <c r="C13" s="818"/>
      <c r="D13" s="818"/>
      <c r="E13" s="818"/>
      <c r="F13" s="818"/>
      <c r="G13" s="818"/>
      <c r="H13" s="818"/>
      <c r="I13" s="636"/>
      <c r="J13" s="631"/>
    </row>
    <row r="14" spans="1:10" ht="140.25" customHeight="1">
      <c r="A14" s="817" t="s">
        <v>662</v>
      </c>
      <c r="B14" s="817"/>
      <c r="C14" s="817"/>
      <c r="D14" s="817"/>
      <c r="E14" s="817"/>
      <c r="F14" s="817"/>
      <c r="G14" s="817"/>
      <c r="H14" s="817"/>
      <c r="I14" s="636"/>
      <c r="J14" s="631"/>
    </row>
    <row r="15" spans="1:10" ht="27" customHeight="1">
      <c r="A15" s="817" t="s">
        <v>46</v>
      </c>
      <c r="B15" s="817"/>
      <c r="C15" s="817"/>
      <c r="D15" s="817"/>
      <c r="E15" s="817"/>
      <c r="F15" s="817"/>
      <c r="G15" s="817"/>
      <c r="H15" s="817"/>
      <c r="I15" s="636"/>
      <c r="J15" s="631"/>
    </row>
    <row r="16" spans="1:10" ht="42" customHeight="1">
      <c r="A16" s="817" t="s">
        <v>663</v>
      </c>
      <c r="B16" s="817"/>
      <c r="C16" s="817"/>
      <c r="D16" s="817"/>
      <c r="E16" s="817"/>
      <c r="F16" s="817"/>
      <c r="G16" s="817"/>
      <c r="H16" s="817"/>
      <c r="I16" s="636"/>
      <c r="J16" s="631"/>
    </row>
    <row r="17" spans="1:10" ht="12" customHeight="1">
      <c r="A17" s="817" t="s">
        <v>220</v>
      </c>
      <c r="B17" s="817"/>
      <c r="C17" s="817"/>
      <c r="D17" s="817"/>
      <c r="E17" s="817"/>
      <c r="F17" s="817"/>
      <c r="G17" s="817"/>
      <c r="H17" s="817"/>
      <c r="I17" s="636"/>
      <c r="J17" s="631"/>
    </row>
    <row r="18" spans="1:10" ht="15.75" customHeight="1">
      <c r="A18" s="817" t="s">
        <v>560</v>
      </c>
      <c r="B18" s="817"/>
      <c r="C18" s="817"/>
      <c r="D18" s="817"/>
      <c r="E18" s="817"/>
      <c r="F18" s="817"/>
      <c r="G18" s="817"/>
      <c r="H18" s="817"/>
      <c r="I18" s="636"/>
      <c r="J18" s="631"/>
    </row>
    <row r="19" spans="1:10" ht="12.75" customHeight="1">
      <c r="A19" s="817" t="s">
        <v>664</v>
      </c>
      <c r="B19" s="817"/>
      <c r="C19" s="817"/>
      <c r="D19" s="817"/>
      <c r="E19" s="817"/>
      <c r="F19" s="817"/>
      <c r="G19" s="817"/>
      <c r="H19" s="817"/>
      <c r="I19" s="636"/>
      <c r="J19" s="631"/>
    </row>
    <row r="20" spans="1:10" ht="25.5" customHeight="1">
      <c r="A20" s="817" t="s">
        <v>665</v>
      </c>
      <c r="B20" s="817"/>
      <c r="C20" s="817"/>
      <c r="D20" s="817"/>
      <c r="E20" s="817"/>
      <c r="F20" s="817"/>
      <c r="G20" s="817"/>
      <c r="H20" s="817"/>
      <c r="I20" s="636"/>
      <c r="J20" s="631"/>
    </row>
    <row r="21" spans="1:10" ht="25.5" customHeight="1">
      <c r="A21" s="821" t="s">
        <v>686</v>
      </c>
      <c r="B21" s="821"/>
      <c r="C21" s="821"/>
      <c r="D21" s="821"/>
      <c r="E21" s="821"/>
      <c r="F21" s="821"/>
      <c r="G21" s="821"/>
      <c r="H21" s="644"/>
      <c r="I21" s="644"/>
      <c r="J21" s="631"/>
    </row>
    <row r="22" spans="1:9" ht="15.75" thickBot="1">
      <c r="A22" s="639"/>
      <c r="B22" s="639"/>
      <c r="C22" s="639"/>
      <c r="D22" s="639"/>
      <c r="E22" s="639"/>
      <c r="F22" s="639"/>
      <c r="G22" s="639"/>
      <c r="H22" s="639"/>
      <c r="I22" s="636"/>
    </row>
    <row r="23" ht="15.75" thickTop="1"/>
  </sheetData>
  <sheetProtection/>
  <mergeCells count="21">
    <mergeCell ref="A9:H9"/>
    <mergeCell ref="B3:C3"/>
    <mergeCell ref="F3:G3"/>
    <mergeCell ref="A7:H7"/>
    <mergeCell ref="A10:H10"/>
    <mergeCell ref="A16:H16"/>
    <mergeCell ref="A20:H20"/>
    <mergeCell ref="A18:H18"/>
    <mergeCell ref="A19:H19"/>
    <mergeCell ref="A17:H17"/>
    <mergeCell ref="A8:H8"/>
    <mergeCell ref="A11:G11"/>
    <mergeCell ref="A21:G21"/>
    <mergeCell ref="I3:J3"/>
    <mergeCell ref="A4:I4"/>
    <mergeCell ref="A5:H5"/>
    <mergeCell ref="A6:H6"/>
    <mergeCell ref="A12:H12"/>
    <mergeCell ref="A15:H15"/>
    <mergeCell ref="A13:H13"/>
    <mergeCell ref="A14:H14"/>
  </mergeCells>
  <printOptions/>
  <pageMargins left="0.7" right="0.7" top="0.75" bottom="0.75" header="0.3" footer="0.3"/>
  <pageSetup horizontalDpi="600" verticalDpi="600" orientation="portrait"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4.xml><?xml version="1.0" encoding="utf-8"?>
<worksheet xmlns="http://schemas.openxmlformats.org/spreadsheetml/2006/main" xmlns:r="http://schemas.openxmlformats.org/officeDocument/2006/relationships">
  <dimension ref="A1:U146"/>
  <sheetViews>
    <sheetView workbookViewId="0" topLeftCell="A7">
      <selection activeCell="A4" sqref="A4:J4"/>
    </sheetView>
  </sheetViews>
  <sheetFormatPr defaultColWidth="9.140625" defaultRowHeight="12.75"/>
  <cols>
    <col min="1" max="9" width="9.140625" style="33" customWidth="1"/>
    <col min="10" max="10" width="9.8515625" style="33" customWidth="1"/>
    <col min="11" max="19" width="9.140625" style="33" customWidth="1"/>
    <col min="20" max="20" width="8.421875" style="33" customWidth="1"/>
    <col min="21" max="21" width="1.1484375" style="33" hidden="1" customWidth="1"/>
    <col min="22" max="16384" width="9.140625" style="33" customWidth="1"/>
  </cols>
  <sheetData>
    <row r="1" spans="1:21" ht="58.5" customHeight="1">
      <c r="A1" s="662" t="s">
        <v>30</v>
      </c>
      <c r="B1" s="662"/>
      <c r="C1" s="662"/>
      <c r="D1" s="662"/>
      <c r="E1" s="662"/>
      <c r="F1" s="662"/>
      <c r="G1" s="662"/>
      <c r="H1" s="662"/>
      <c r="I1" s="662"/>
      <c r="J1" s="662"/>
      <c r="K1" s="662" t="s">
        <v>47</v>
      </c>
      <c r="L1" s="662"/>
      <c r="M1" s="662"/>
      <c r="N1" s="662"/>
      <c r="O1" s="662"/>
      <c r="P1" s="662"/>
      <c r="Q1" s="662"/>
      <c r="R1" s="662"/>
      <c r="S1" s="662"/>
      <c r="T1" s="662"/>
      <c r="U1" s="662"/>
    </row>
    <row r="2" spans="1:21" ht="77.25" customHeight="1">
      <c r="A2" s="656" t="s">
        <v>666</v>
      </c>
      <c r="B2" s="656"/>
      <c r="C2" s="656"/>
      <c r="D2" s="656"/>
      <c r="E2" s="656"/>
      <c r="F2" s="656"/>
      <c r="G2" s="656"/>
      <c r="H2" s="656"/>
      <c r="I2" s="656"/>
      <c r="J2" s="656"/>
      <c r="K2" s="656" t="s">
        <v>667</v>
      </c>
      <c r="L2" s="656"/>
      <c r="M2" s="656"/>
      <c r="N2" s="656"/>
      <c r="O2" s="656"/>
      <c r="P2" s="656"/>
      <c r="Q2" s="656"/>
      <c r="R2" s="656"/>
      <c r="S2" s="656"/>
      <c r="T2" s="656"/>
      <c r="U2" s="201"/>
    </row>
    <row r="3" spans="1:21" ht="112.5" customHeight="1">
      <c r="A3" s="657" t="s">
        <v>668</v>
      </c>
      <c r="B3" s="657"/>
      <c r="C3" s="657"/>
      <c r="D3" s="657"/>
      <c r="E3" s="657"/>
      <c r="F3" s="657"/>
      <c r="G3" s="657"/>
      <c r="H3" s="657"/>
      <c r="I3" s="657"/>
      <c r="J3" s="657"/>
      <c r="K3" s="656" t="s">
        <v>669</v>
      </c>
      <c r="L3" s="656"/>
      <c r="M3" s="656"/>
      <c r="N3" s="656"/>
      <c r="O3" s="656"/>
      <c r="P3" s="656"/>
      <c r="Q3" s="656"/>
      <c r="R3" s="656"/>
      <c r="S3" s="656"/>
      <c r="T3" s="656"/>
      <c r="U3" s="640"/>
    </row>
    <row r="4" spans="1:21" ht="141" customHeight="1">
      <c r="A4" s="661" t="s">
        <v>670</v>
      </c>
      <c r="B4" s="661"/>
      <c r="C4" s="661"/>
      <c r="D4" s="661"/>
      <c r="E4" s="661"/>
      <c r="F4" s="661"/>
      <c r="G4" s="661"/>
      <c r="H4" s="661"/>
      <c r="I4" s="661"/>
      <c r="J4" s="661"/>
      <c r="K4" s="661" t="s">
        <v>0</v>
      </c>
      <c r="L4" s="661"/>
      <c r="M4" s="661"/>
      <c r="N4" s="661"/>
      <c r="O4" s="661"/>
      <c r="P4" s="661"/>
      <c r="Q4" s="661"/>
      <c r="R4" s="661"/>
      <c r="S4" s="661"/>
      <c r="T4" s="661"/>
      <c r="U4" s="622"/>
    </row>
    <row r="5" spans="1:21" s="543" customFormat="1" ht="30" customHeight="1">
      <c r="A5" s="660" t="s">
        <v>31</v>
      </c>
      <c r="B5" s="660"/>
      <c r="C5" s="660"/>
      <c r="D5" s="660"/>
      <c r="E5" s="660"/>
      <c r="F5" s="660"/>
      <c r="G5" s="660"/>
      <c r="H5" s="660"/>
      <c r="I5" s="660"/>
      <c r="J5" s="660"/>
      <c r="K5" s="660" t="s">
        <v>48</v>
      </c>
      <c r="L5" s="660"/>
      <c r="M5" s="660"/>
      <c r="N5" s="660"/>
      <c r="O5" s="660"/>
      <c r="P5" s="660"/>
      <c r="Q5" s="660"/>
      <c r="R5" s="660"/>
      <c r="S5" s="660"/>
      <c r="T5" s="660"/>
      <c r="U5" s="660"/>
    </row>
    <row r="6" spans="1:21" ht="136.5" customHeight="1">
      <c r="A6" s="656" t="s">
        <v>671</v>
      </c>
      <c r="B6" s="656"/>
      <c r="C6" s="656"/>
      <c r="D6" s="656"/>
      <c r="E6" s="656"/>
      <c r="F6" s="656"/>
      <c r="G6" s="656"/>
      <c r="H6" s="656"/>
      <c r="I6" s="656"/>
      <c r="J6" s="656"/>
      <c r="K6" s="656" t="s">
        <v>684</v>
      </c>
      <c r="L6" s="656"/>
      <c r="M6" s="656"/>
      <c r="N6" s="656"/>
      <c r="O6" s="656"/>
      <c r="P6" s="656"/>
      <c r="Q6" s="656"/>
      <c r="R6" s="656"/>
      <c r="S6" s="656"/>
      <c r="T6" s="656"/>
      <c r="U6" s="656"/>
    </row>
    <row r="7" spans="1:21" ht="62.25" customHeight="1">
      <c r="A7" s="656" t="s">
        <v>32</v>
      </c>
      <c r="B7" s="656"/>
      <c r="C7" s="656"/>
      <c r="D7" s="656"/>
      <c r="E7" s="656"/>
      <c r="F7" s="656"/>
      <c r="G7" s="656"/>
      <c r="H7" s="656"/>
      <c r="I7" s="656"/>
      <c r="J7" s="656"/>
      <c r="K7" s="656" t="s">
        <v>46</v>
      </c>
      <c r="L7" s="656"/>
      <c r="M7" s="656"/>
      <c r="N7" s="656"/>
      <c r="O7" s="656"/>
      <c r="P7" s="656"/>
      <c r="Q7" s="656"/>
      <c r="R7" s="656"/>
      <c r="S7" s="656"/>
      <c r="T7" s="656"/>
      <c r="U7" s="656"/>
    </row>
    <row r="8" spans="1:21" ht="24.75" customHeight="1">
      <c r="A8" s="659" t="s">
        <v>33</v>
      </c>
      <c r="B8" s="659"/>
      <c r="C8" s="659"/>
      <c r="D8" s="659"/>
      <c r="E8" s="659"/>
      <c r="F8" s="659"/>
      <c r="G8" s="659"/>
      <c r="H8" s="659"/>
      <c r="I8" s="659"/>
      <c r="J8" s="659"/>
      <c r="K8" s="659" t="s">
        <v>51</v>
      </c>
      <c r="L8" s="659"/>
      <c r="M8" s="659"/>
      <c r="N8" s="659"/>
      <c r="O8" s="659"/>
      <c r="P8" s="659"/>
      <c r="Q8" s="659"/>
      <c r="R8" s="659"/>
      <c r="S8" s="659"/>
      <c r="T8" s="659"/>
      <c r="U8" s="659"/>
    </row>
    <row r="9" spans="1:21" ht="167.25" customHeight="1">
      <c r="A9" s="656" t="s">
        <v>123</v>
      </c>
      <c r="B9" s="656"/>
      <c r="C9" s="656"/>
      <c r="D9" s="656"/>
      <c r="E9" s="656"/>
      <c r="F9" s="656"/>
      <c r="G9" s="656"/>
      <c r="H9" s="656"/>
      <c r="I9" s="656"/>
      <c r="J9" s="656"/>
      <c r="K9" s="656" t="s">
        <v>1</v>
      </c>
      <c r="L9" s="656"/>
      <c r="M9" s="656"/>
      <c r="N9" s="656"/>
      <c r="O9" s="656"/>
      <c r="P9" s="656"/>
      <c r="Q9" s="656"/>
      <c r="R9" s="656"/>
      <c r="S9" s="656"/>
      <c r="T9" s="656"/>
      <c r="U9" s="656"/>
    </row>
    <row r="10" spans="1:21" ht="32.25" customHeight="1">
      <c r="A10" s="655" t="s">
        <v>672</v>
      </c>
      <c r="B10" s="655"/>
      <c r="C10" s="655"/>
      <c r="D10" s="655"/>
      <c r="E10" s="655"/>
      <c r="F10" s="655"/>
      <c r="G10" s="655"/>
      <c r="H10" s="655"/>
      <c r="I10" s="655"/>
      <c r="J10" s="655"/>
      <c r="K10" s="655" t="s">
        <v>673</v>
      </c>
      <c r="L10" s="655"/>
      <c r="M10" s="655"/>
      <c r="N10" s="655"/>
      <c r="O10" s="655"/>
      <c r="P10" s="655"/>
      <c r="Q10" s="655"/>
      <c r="R10" s="655"/>
      <c r="S10" s="655"/>
      <c r="T10" s="655"/>
      <c r="U10" s="655"/>
    </row>
    <row r="11" spans="1:21" ht="45" customHeight="1">
      <c r="A11" s="656" t="s">
        <v>674</v>
      </c>
      <c r="B11" s="656"/>
      <c r="C11" s="656"/>
      <c r="D11" s="656"/>
      <c r="E11" s="656"/>
      <c r="F11" s="656"/>
      <c r="G11" s="656"/>
      <c r="H11" s="656"/>
      <c r="I11" s="656"/>
      <c r="J11" s="656"/>
      <c r="K11" s="657" t="s">
        <v>675</v>
      </c>
      <c r="L11" s="657"/>
      <c r="M11" s="657"/>
      <c r="N11" s="657"/>
      <c r="O11" s="657"/>
      <c r="P11" s="657"/>
      <c r="Q11" s="657"/>
      <c r="R11" s="657"/>
      <c r="S11" s="657"/>
      <c r="T11" s="657"/>
      <c r="U11" s="657"/>
    </row>
    <row r="12" spans="1:21" ht="139.5" customHeight="1">
      <c r="A12" s="656" t="s">
        <v>676</v>
      </c>
      <c r="B12" s="656"/>
      <c r="C12" s="656"/>
      <c r="D12" s="656"/>
      <c r="E12" s="656"/>
      <c r="F12" s="656"/>
      <c r="G12" s="656"/>
      <c r="H12" s="656"/>
      <c r="I12" s="656"/>
      <c r="J12" s="656"/>
      <c r="K12" s="656" t="s">
        <v>677</v>
      </c>
      <c r="L12" s="656"/>
      <c r="M12" s="656"/>
      <c r="N12" s="656"/>
      <c r="O12" s="656"/>
      <c r="P12" s="656"/>
      <c r="Q12" s="656"/>
      <c r="R12" s="656"/>
      <c r="S12" s="656"/>
      <c r="T12" s="656"/>
      <c r="U12" s="201"/>
    </row>
    <row r="13" spans="1:21" ht="210" customHeight="1">
      <c r="A13" s="656" t="s">
        <v>678</v>
      </c>
      <c r="B13" s="656"/>
      <c r="C13" s="656"/>
      <c r="D13" s="656"/>
      <c r="E13" s="656"/>
      <c r="F13" s="656"/>
      <c r="G13" s="656"/>
      <c r="H13" s="656"/>
      <c r="I13" s="656"/>
      <c r="J13" s="656"/>
      <c r="K13" s="656" t="s">
        <v>679</v>
      </c>
      <c r="L13" s="656"/>
      <c r="M13" s="656"/>
      <c r="N13" s="656"/>
      <c r="O13" s="656"/>
      <c r="P13" s="656"/>
      <c r="Q13" s="656"/>
      <c r="R13" s="656"/>
      <c r="S13" s="656"/>
      <c r="T13" s="656"/>
      <c r="U13" s="201"/>
    </row>
    <row r="14" spans="1:21" ht="68.25" customHeight="1">
      <c r="A14" s="657" t="s">
        <v>680</v>
      </c>
      <c r="B14" s="657"/>
      <c r="C14" s="657"/>
      <c r="D14" s="657"/>
      <c r="E14" s="657"/>
      <c r="F14" s="657"/>
      <c r="G14" s="657"/>
      <c r="H14" s="657"/>
      <c r="I14" s="657"/>
      <c r="J14" s="657"/>
      <c r="K14" s="656" t="s">
        <v>681</v>
      </c>
      <c r="L14" s="656"/>
      <c r="M14" s="656"/>
      <c r="N14" s="656"/>
      <c r="O14" s="656"/>
      <c r="P14" s="656"/>
      <c r="Q14" s="656"/>
      <c r="R14" s="656"/>
      <c r="S14" s="656"/>
      <c r="T14" s="656"/>
      <c r="U14" s="656"/>
    </row>
    <row r="15" spans="1:21" ht="251.25" customHeight="1">
      <c r="A15" s="656" t="s">
        <v>682</v>
      </c>
      <c r="B15" s="656"/>
      <c r="C15" s="656"/>
      <c r="D15" s="656"/>
      <c r="E15" s="656"/>
      <c r="F15" s="656"/>
      <c r="G15" s="656"/>
      <c r="H15" s="656"/>
      <c r="I15" s="656"/>
      <c r="J15" s="656"/>
      <c r="K15" s="656" t="s">
        <v>683</v>
      </c>
      <c r="L15" s="656"/>
      <c r="M15" s="656"/>
      <c r="N15" s="656"/>
      <c r="O15" s="656"/>
      <c r="P15" s="656"/>
      <c r="Q15" s="656"/>
      <c r="R15" s="656"/>
      <c r="S15" s="656"/>
      <c r="T15" s="656"/>
      <c r="U15" s="656"/>
    </row>
    <row r="16" spans="1:10" ht="102.75" customHeight="1">
      <c r="A16" s="656"/>
      <c r="B16" s="656"/>
      <c r="C16" s="656"/>
      <c r="D16" s="656"/>
      <c r="E16" s="656"/>
      <c r="F16" s="656"/>
      <c r="G16" s="656"/>
      <c r="H16" s="656"/>
      <c r="I16" s="656"/>
      <c r="J16" s="656"/>
    </row>
    <row r="17" spans="1:10" ht="87.75" customHeight="1">
      <c r="A17" s="656"/>
      <c r="B17" s="656"/>
      <c r="C17" s="656"/>
      <c r="D17" s="656"/>
      <c r="E17" s="656"/>
      <c r="F17" s="656"/>
      <c r="G17" s="656"/>
      <c r="H17" s="656"/>
      <c r="I17" s="656"/>
      <c r="J17" s="656"/>
    </row>
    <row r="18" spans="1:10" ht="157.5" customHeight="1">
      <c r="A18" s="656"/>
      <c r="B18" s="656"/>
      <c r="C18" s="656"/>
      <c r="D18" s="656"/>
      <c r="E18" s="656"/>
      <c r="F18" s="656"/>
      <c r="G18" s="656"/>
      <c r="H18" s="656"/>
      <c r="I18" s="656"/>
      <c r="J18" s="656"/>
    </row>
    <row r="19" spans="1:21" ht="12.75">
      <c r="A19" s="658"/>
      <c r="B19" s="658"/>
      <c r="C19" s="658"/>
      <c r="D19" s="658"/>
      <c r="E19" s="658"/>
      <c r="F19" s="658"/>
      <c r="G19" s="658"/>
      <c r="H19" s="658"/>
      <c r="I19" s="658"/>
      <c r="J19" s="658"/>
      <c r="K19" s="658"/>
      <c r="L19" s="658"/>
      <c r="M19" s="658"/>
      <c r="N19" s="658"/>
      <c r="O19" s="658"/>
      <c r="P19" s="658"/>
      <c r="Q19" s="658"/>
      <c r="R19" s="658"/>
      <c r="S19" s="658"/>
      <c r="T19" s="658"/>
      <c r="U19" s="658"/>
    </row>
    <row r="20" spans="1:21" ht="12.75">
      <c r="A20" s="201"/>
      <c r="B20" s="201"/>
      <c r="C20" s="201"/>
      <c r="D20" s="201"/>
      <c r="E20" s="201"/>
      <c r="F20" s="201"/>
      <c r="G20" s="201"/>
      <c r="H20" s="201"/>
      <c r="I20" s="201"/>
      <c r="J20" s="201"/>
      <c r="K20" s="201"/>
      <c r="L20" s="201"/>
      <c r="M20" s="201"/>
      <c r="N20" s="201"/>
      <c r="O20" s="201"/>
      <c r="P20" s="201"/>
      <c r="Q20" s="201"/>
      <c r="R20" s="201"/>
      <c r="S20" s="201"/>
      <c r="T20" s="201"/>
      <c r="U20" s="201"/>
    </row>
    <row r="21" spans="1:10" ht="12.75">
      <c r="A21" s="656"/>
      <c r="B21" s="656"/>
      <c r="C21" s="656"/>
      <c r="D21" s="656"/>
      <c r="E21" s="656"/>
      <c r="F21" s="656"/>
      <c r="G21" s="656"/>
      <c r="H21" s="656"/>
      <c r="I21" s="656"/>
      <c r="J21" s="656"/>
    </row>
    <row r="22" spans="1:10" ht="35.25" customHeight="1">
      <c r="A22" s="656"/>
      <c r="B22" s="656"/>
      <c r="C22" s="656"/>
      <c r="D22" s="656"/>
      <c r="E22" s="656"/>
      <c r="F22" s="656"/>
      <c r="G22" s="656"/>
      <c r="H22" s="656"/>
      <c r="I22" s="656"/>
      <c r="J22" s="656"/>
    </row>
    <row r="23" spans="1:10" ht="12.75">
      <c r="A23" s="656"/>
      <c r="B23" s="656"/>
      <c r="C23" s="656"/>
      <c r="D23" s="656"/>
      <c r="E23" s="656"/>
      <c r="F23" s="656"/>
      <c r="G23" s="656"/>
      <c r="H23" s="656"/>
      <c r="I23" s="656"/>
      <c r="J23" s="656"/>
    </row>
    <row r="24" spans="1:10" ht="12.75">
      <c r="A24" s="656"/>
      <c r="B24" s="656"/>
      <c r="C24" s="656"/>
      <c r="D24" s="656"/>
      <c r="E24" s="656"/>
      <c r="F24" s="656"/>
      <c r="G24" s="656"/>
      <c r="H24" s="656"/>
      <c r="I24" s="656"/>
      <c r="J24" s="656"/>
    </row>
    <row r="25" spans="1:10" ht="12.75">
      <c r="A25" s="656"/>
      <c r="B25" s="656"/>
      <c r="C25" s="656"/>
      <c r="D25" s="656"/>
      <c r="E25" s="656"/>
      <c r="F25" s="656"/>
      <c r="G25" s="656"/>
      <c r="H25" s="656"/>
      <c r="I25" s="656"/>
      <c r="J25" s="656"/>
    </row>
    <row r="26" spans="1:10" ht="12.75">
      <c r="A26" s="656"/>
      <c r="B26" s="656"/>
      <c r="C26" s="656"/>
      <c r="D26" s="656"/>
      <c r="E26" s="656"/>
      <c r="F26" s="656"/>
      <c r="G26" s="656"/>
      <c r="H26" s="656"/>
      <c r="I26" s="656"/>
      <c r="J26" s="656"/>
    </row>
    <row r="27" spans="1:10" ht="12.75">
      <c r="A27" s="656"/>
      <c r="B27" s="656"/>
      <c r="C27" s="656"/>
      <c r="D27" s="656"/>
      <c r="E27" s="656"/>
      <c r="F27" s="656"/>
      <c r="G27" s="656"/>
      <c r="H27" s="656"/>
      <c r="I27" s="656"/>
      <c r="J27" s="656"/>
    </row>
    <row r="28" spans="1:10" ht="12.75">
      <c r="A28" s="656"/>
      <c r="B28" s="656"/>
      <c r="C28" s="656"/>
      <c r="D28" s="656"/>
      <c r="E28" s="656"/>
      <c r="F28" s="656"/>
      <c r="G28" s="656"/>
      <c r="H28" s="656"/>
      <c r="I28" s="656"/>
      <c r="J28" s="656"/>
    </row>
    <row r="29" spans="1:10" ht="12.75">
      <c r="A29" s="656"/>
      <c r="B29" s="656"/>
      <c r="C29" s="656"/>
      <c r="D29" s="656"/>
      <c r="E29" s="656"/>
      <c r="F29" s="656"/>
      <c r="G29" s="656"/>
      <c r="H29" s="656"/>
      <c r="I29" s="656"/>
      <c r="J29" s="656"/>
    </row>
    <row r="30" spans="1:10" ht="12.75">
      <c r="A30" s="656"/>
      <c r="B30" s="656"/>
      <c r="C30" s="656"/>
      <c r="D30" s="656"/>
      <c r="E30" s="656"/>
      <c r="F30" s="656"/>
      <c r="G30" s="656"/>
      <c r="H30" s="656"/>
      <c r="I30" s="656"/>
      <c r="J30" s="656"/>
    </row>
    <row r="31" spans="1:10" ht="12.75">
      <c r="A31" s="656"/>
      <c r="B31" s="656"/>
      <c r="C31" s="656"/>
      <c r="D31" s="656"/>
      <c r="E31" s="656"/>
      <c r="F31" s="656"/>
      <c r="G31" s="656"/>
      <c r="H31" s="656"/>
      <c r="I31" s="656"/>
      <c r="J31" s="656"/>
    </row>
    <row r="32" spans="1:10" ht="12.75">
      <c r="A32" s="656"/>
      <c r="B32" s="656"/>
      <c r="C32" s="656"/>
      <c r="D32" s="656"/>
      <c r="E32" s="656"/>
      <c r="F32" s="656"/>
      <c r="G32" s="656"/>
      <c r="H32" s="656"/>
      <c r="I32" s="656"/>
      <c r="J32" s="656"/>
    </row>
    <row r="33" spans="1:10" ht="12.75">
      <c r="A33" s="656"/>
      <c r="B33" s="656"/>
      <c r="C33" s="656"/>
      <c r="D33" s="656"/>
      <c r="E33" s="656"/>
      <c r="F33" s="656"/>
      <c r="G33" s="656"/>
      <c r="H33" s="656"/>
      <c r="I33" s="656"/>
      <c r="J33" s="656"/>
    </row>
    <row r="34" spans="1:10" ht="12.75">
      <c r="A34" s="656"/>
      <c r="B34" s="656"/>
      <c r="C34" s="656"/>
      <c r="D34" s="656"/>
      <c r="E34" s="656"/>
      <c r="F34" s="656"/>
      <c r="G34" s="656"/>
      <c r="H34" s="656"/>
      <c r="I34" s="656"/>
      <c r="J34" s="656"/>
    </row>
    <row r="35" spans="1:10" ht="12.75">
      <c r="A35" s="656"/>
      <c r="B35" s="656"/>
      <c r="C35" s="656"/>
      <c r="D35" s="656"/>
      <c r="E35" s="656"/>
      <c r="F35" s="656"/>
      <c r="G35" s="656"/>
      <c r="H35" s="656"/>
      <c r="I35" s="656"/>
      <c r="J35" s="656"/>
    </row>
    <row r="36" spans="1:10" ht="12.75">
      <c r="A36" s="656"/>
      <c r="B36" s="656"/>
      <c r="C36" s="656"/>
      <c r="D36" s="656"/>
      <c r="E36" s="656"/>
      <c r="F36" s="656"/>
      <c r="G36" s="656"/>
      <c r="H36" s="656"/>
      <c r="I36" s="656"/>
      <c r="J36" s="656"/>
    </row>
    <row r="37" spans="1:10" ht="12.75">
      <c r="A37" s="656"/>
      <c r="B37" s="656"/>
      <c r="C37" s="656"/>
      <c r="D37" s="656"/>
      <c r="E37" s="656"/>
      <c r="F37" s="656"/>
      <c r="G37" s="656"/>
      <c r="H37" s="656"/>
      <c r="I37" s="656"/>
      <c r="J37" s="656"/>
    </row>
    <row r="38" spans="1:10" ht="12.75">
      <c r="A38" s="656"/>
      <c r="B38" s="656"/>
      <c r="C38" s="656"/>
      <c r="D38" s="656"/>
      <c r="E38" s="656"/>
      <c r="F38" s="656"/>
      <c r="G38" s="656"/>
      <c r="H38" s="656"/>
      <c r="I38" s="656"/>
      <c r="J38" s="656"/>
    </row>
    <row r="39" spans="1:10" ht="12.75">
      <c r="A39" s="656"/>
      <c r="B39" s="656"/>
      <c r="C39" s="656"/>
      <c r="D39" s="656"/>
      <c r="E39" s="656"/>
      <c r="F39" s="656"/>
      <c r="G39" s="656"/>
      <c r="H39" s="656"/>
      <c r="I39" s="656"/>
      <c r="J39" s="656"/>
    </row>
    <row r="40" spans="1:10" ht="12.75">
      <c r="A40" s="656"/>
      <c r="B40" s="656"/>
      <c r="C40" s="656"/>
      <c r="D40" s="656"/>
      <c r="E40" s="656"/>
      <c r="F40" s="656"/>
      <c r="G40" s="656"/>
      <c r="H40" s="656"/>
      <c r="I40" s="656"/>
      <c r="J40" s="656"/>
    </row>
    <row r="41" spans="1:10" ht="12.75">
      <c r="A41" s="656"/>
      <c r="B41" s="656"/>
      <c r="C41" s="656"/>
      <c r="D41" s="656"/>
      <c r="E41" s="656"/>
      <c r="F41" s="656"/>
      <c r="G41" s="656"/>
      <c r="H41" s="656"/>
      <c r="I41" s="656"/>
      <c r="J41" s="656"/>
    </row>
    <row r="42" spans="1:10" ht="12.75">
      <c r="A42" s="656"/>
      <c r="B42" s="656"/>
      <c r="C42" s="656"/>
      <c r="D42" s="656"/>
      <c r="E42" s="656"/>
      <c r="F42" s="656"/>
      <c r="G42" s="656"/>
      <c r="H42" s="656"/>
      <c r="I42" s="656"/>
      <c r="J42" s="656"/>
    </row>
    <row r="43" spans="1:10" ht="12.75">
      <c r="A43" s="656"/>
      <c r="B43" s="656"/>
      <c r="C43" s="656"/>
      <c r="D43" s="656"/>
      <c r="E43" s="656"/>
      <c r="F43" s="656"/>
      <c r="G43" s="656"/>
      <c r="H43" s="656"/>
      <c r="I43" s="656"/>
      <c r="J43" s="656"/>
    </row>
    <row r="44" spans="1:10" ht="12.75">
      <c r="A44" s="656"/>
      <c r="B44" s="656"/>
      <c r="C44" s="656"/>
      <c r="D44" s="656"/>
      <c r="E44" s="656"/>
      <c r="F44" s="656"/>
      <c r="G44" s="656"/>
      <c r="H44" s="656"/>
      <c r="I44" s="656"/>
      <c r="J44" s="656"/>
    </row>
    <row r="45" spans="1:10" ht="12.75">
      <c r="A45" s="656"/>
      <c r="B45" s="656"/>
      <c r="C45" s="656"/>
      <c r="D45" s="656"/>
      <c r="E45" s="656"/>
      <c r="F45" s="656"/>
      <c r="G45" s="656"/>
      <c r="H45" s="656"/>
      <c r="I45" s="656"/>
      <c r="J45" s="656"/>
    </row>
    <row r="46" spans="1:10" ht="12.75">
      <c r="A46" s="656"/>
      <c r="B46" s="656"/>
      <c r="C46" s="656"/>
      <c r="D46" s="656"/>
      <c r="E46" s="656"/>
      <c r="F46" s="656"/>
      <c r="G46" s="656"/>
      <c r="H46" s="656"/>
      <c r="I46" s="656"/>
      <c r="J46" s="656"/>
    </row>
    <row r="47" spans="1:10" ht="12.75">
      <c r="A47" s="656"/>
      <c r="B47" s="656"/>
      <c r="C47" s="656"/>
      <c r="D47" s="656"/>
      <c r="E47" s="656"/>
      <c r="F47" s="656"/>
      <c r="G47" s="656"/>
      <c r="H47" s="656"/>
      <c r="I47" s="656"/>
      <c r="J47" s="656"/>
    </row>
    <row r="48" spans="1:10" ht="12.75">
      <c r="A48" s="656"/>
      <c r="B48" s="656"/>
      <c r="C48" s="656"/>
      <c r="D48" s="656"/>
      <c r="E48" s="656"/>
      <c r="F48" s="656"/>
      <c r="G48" s="656"/>
      <c r="H48" s="656"/>
      <c r="I48" s="656"/>
      <c r="J48" s="656"/>
    </row>
    <row r="49" spans="1:10" ht="12.75">
      <c r="A49" s="656"/>
      <c r="B49" s="656"/>
      <c r="C49" s="656"/>
      <c r="D49" s="656"/>
      <c r="E49" s="656"/>
      <c r="F49" s="656"/>
      <c r="G49" s="656"/>
      <c r="H49" s="656"/>
      <c r="I49" s="656"/>
      <c r="J49" s="656"/>
    </row>
    <row r="50" spans="1:10" ht="12.75">
      <c r="A50" s="656"/>
      <c r="B50" s="656"/>
      <c r="C50" s="656"/>
      <c r="D50" s="656"/>
      <c r="E50" s="656"/>
      <c r="F50" s="656"/>
      <c r="G50" s="656"/>
      <c r="H50" s="656"/>
      <c r="I50" s="656"/>
      <c r="J50" s="656"/>
    </row>
    <row r="51" spans="1:10" ht="12.75">
      <c r="A51" s="656"/>
      <c r="B51" s="656"/>
      <c r="C51" s="656"/>
      <c r="D51" s="656"/>
      <c r="E51" s="656"/>
      <c r="F51" s="656"/>
      <c r="G51" s="656"/>
      <c r="H51" s="656"/>
      <c r="I51" s="656"/>
      <c r="J51" s="656"/>
    </row>
    <row r="52" spans="1:10" ht="12.75">
      <c r="A52" s="656"/>
      <c r="B52" s="656"/>
      <c r="C52" s="656"/>
      <c r="D52" s="656"/>
      <c r="E52" s="656"/>
      <c r="F52" s="656"/>
      <c r="G52" s="656"/>
      <c r="H52" s="656"/>
      <c r="I52" s="656"/>
      <c r="J52" s="656"/>
    </row>
    <row r="53" spans="1:10" ht="12.75">
      <c r="A53" s="656"/>
      <c r="B53" s="656"/>
      <c r="C53" s="656"/>
      <c r="D53" s="656"/>
      <c r="E53" s="656"/>
      <c r="F53" s="656"/>
      <c r="G53" s="656"/>
      <c r="H53" s="656"/>
      <c r="I53" s="656"/>
      <c r="J53" s="656"/>
    </row>
    <row r="54" spans="1:10" ht="12.75">
      <c r="A54" s="656"/>
      <c r="B54" s="656"/>
      <c r="C54" s="656"/>
      <c r="D54" s="656"/>
      <c r="E54" s="656"/>
      <c r="F54" s="656"/>
      <c r="G54" s="656"/>
      <c r="H54" s="656"/>
      <c r="I54" s="656"/>
      <c r="J54" s="656"/>
    </row>
    <row r="55" spans="1:10" ht="12.75">
      <c r="A55" s="656"/>
      <c r="B55" s="656"/>
      <c r="C55" s="656"/>
      <c r="D55" s="656"/>
      <c r="E55" s="656"/>
      <c r="F55" s="656"/>
      <c r="G55" s="656"/>
      <c r="H55" s="656"/>
      <c r="I55" s="656"/>
      <c r="J55" s="656"/>
    </row>
    <row r="56" spans="1:10" ht="12.75">
      <c r="A56" s="656"/>
      <c r="B56" s="656"/>
      <c r="C56" s="656"/>
      <c r="D56" s="656"/>
      <c r="E56" s="656"/>
      <c r="F56" s="656"/>
      <c r="G56" s="656"/>
      <c r="H56" s="656"/>
      <c r="I56" s="656"/>
      <c r="J56" s="656"/>
    </row>
    <row r="57" spans="1:10" ht="12.75">
      <c r="A57" s="656"/>
      <c r="B57" s="656"/>
      <c r="C57" s="656"/>
      <c r="D57" s="656"/>
      <c r="E57" s="656"/>
      <c r="F57" s="656"/>
      <c r="G57" s="656"/>
      <c r="H57" s="656"/>
      <c r="I57" s="656"/>
      <c r="J57" s="656"/>
    </row>
    <row r="58" spans="1:10" ht="12.75">
      <c r="A58" s="656"/>
      <c r="B58" s="656"/>
      <c r="C58" s="656"/>
      <c r="D58" s="656"/>
      <c r="E58" s="656"/>
      <c r="F58" s="656"/>
      <c r="G58" s="656"/>
      <c r="H58" s="656"/>
      <c r="I58" s="656"/>
      <c r="J58" s="656"/>
    </row>
    <row r="59" spans="1:10" ht="12.75">
      <c r="A59" s="656"/>
      <c r="B59" s="656"/>
      <c r="C59" s="656"/>
      <c r="D59" s="656"/>
      <c r="E59" s="656"/>
      <c r="F59" s="656"/>
      <c r="G59" s="656"/>
      <c r="H59" s="656"/>
      <c r="I59" s="656"/>
      <c r="J59" s="656"/>
    </row>
    <row r="60" spans="1:10" ht="12.75">
      <c r="A60" s="656"/>
      <c r="B60" s="656"/>
      <c r="C60" s="656"/>
      <c r="D60" s="656"/>
      <c r="E60" s="656"/>
      <c r="F60" s="656"/>
      <c r="G60" s="656"/>
      <c r="H60" s="656"/>
      <c r="I60" s="656"/>
      <c r="J60" s="656"/>
    </row>
    <row r="61" spans="1:10" ht="12.75">
      <c r="A61" s="656"/>
      <c r="B61" s="656"/>
      <c r="C61" s="656"/>
      <c r="D61" s="656"/>
      <c r="E61" s="656"/>
      <c r="F61" s="656"/>
      <c r="G61" s="656"/>
      <c r="H61" s="656"/>
      <c r="I61" s="656"/>
      <c r="J61" s="656"/>
    </row>
    <row r="62" spans="1:10" ht="12.75">
      <c r="A62" s="656"/>
      <c r="B62" s="656"/>
      <c r="C62" s="656"/>
      <c r="D62" s="656"/>
      <c r="E62" s="656"/>
      <c r="F62" s="656"/>
      <c r="G62" s="656"/>
      <c r="H62" s="656"/>
      <c r="I62" s="656"/>
      <c r="J62" s="656"/>
    </row>
    <row r="63" spans="1:10" ht="12.75">
      <c r="A63" s="656"/>
      <c r="B63" s="656"/>
      <c r="C63" s="656"/>
      <c r="D63" s="656"/>
      <c r="E63" s="656"/>
      <c r="F63" s="656"/>
      <c r="G63" s="656"/>
      <c r="H63" s="656"/>
      <c r="I63" s="656"/>
      <c r="J63" s="656"/>
    </row>
    <row r="64" spans="1:10" ht="12.75">
      <c r="A64" s="656"/>
      <c r="B64" s="656"/>
      <c r="C64" s="656"/>
      <c r="D64" s="656"/>
      <c r="E64" s="656"/>
      <c r="F64" s="656"/>
      <c r="G64" s="656"/>
      <c r="H64" s="656"/>
      <c r="I64" s="656"/>
      <c r="J64" s="656"/>
    </row>
    <row r="65" spans="1:10" ht="12.75">
      <c r="A65" s="656"/>
      <c r="B65" s="656"/>
      <c r="C65" s="656"/>
      <c r="D65" s="656"/>
      <c r="E65" s="656"/>
      <c r="F65" s="656"/>
      <c r="G65" s="656"/>
      <c r="H65" s="656"/>
      <c r="I65" s="656"/>
      <c r="J65" s="656"/>
    </row>
    <row r="66" spans="1:10" ht="12.75">
      <c r="A66" s="656"/>
      <c r="B66" s="656"/>
      <c r="C66" s="656"/>
      <c r="D66" s="656"/>
      <c r="E66" s="656"/>
      <c r="F66" s="656"/>
      <c r="G66" s="656"/>
      <c r="H66" s="656"/>
      <c r="I66" s="656"/>
      <c r="J66" s="656"/>
    </row>
    <row r="67" spans="1:10" ht="12.75">
      <c r="A67" s="656"/>
      <c r="B67" s="656"/>
      <c r="C67" s="656"/>
      <c r="D67" s="656"/>
      <c r="E67" s="656"/>
      <c r="F67" s="656"/>
      <c r="G67" s="656"/>
      <c r="H67" s="656"/>
      <c r="I67" s="656"/>
      <c r="J67" s="656"/>
    </row>
    <row r="68" spans="1:10" ht="12.75">
      <c r="A68" s="656"/>
      <c r="B68" s="656"/>
      <c r="C68" s="656"/>
      <c r="D68" s="656"/>
      <c r="E68" s="656"/>
      <c r="F68" s="656"/>
      <c r="G68" s="656"/>
      <c r="H68" s="656"/>
      <c r="I68" s="656"/>
      <c r="J68" s="656"/>
    </row>
    <row r="69" spans="1:10" ht="12.75">
      <c r="A69" s="656"/>
      <c r="B69" s="656"/>
      <c r="C69" s="656"/>
      <c r="D69" s="656"/>
      <c r="E69" s="656"/>
      <c r="F69" s="656"/>
      <c r="G69" s="656"/>
      <c r="H69" s="656"/>
      <c r="I69" s="656"/>
      <c r="J69" s="656"/>
    </row>
    <row r="70" spans="1:10" ht="12.75">
      <c r="A70" s="656"/>
      <c r="B70" s="656"/>
      <c r="C70" s="656"/>
      <c r="D70" s="656"/>
      <c r="E70" s="656"/>
      <c r="F70" s="656"/>
      <c r="G70" s="656"/>
      <c r="H70" s="656"/>
      <c r="I70" s="656"/>
      <c r="J70" s="656"/>
    </row>
    <row r="71" spans="1:10" ht="12.75">
      <c r="A71" s="656"/>
      <c r="B71" s="656"/>
      <c r="C71" s="656"/>
      <c r="D71" s="656"/>
      <c r="E71" s="656"/>
      <c r="F71" s="656"/>
      <c r="G71" s="656"/>
      <c r="H71" s="656"/>
      <c r="I71" s="656"/>
      <c r="J71" s="656"/>
    </row>
    <row r="72" spans="1:10" ht="12.75">
      <c r="A72" s="656"/>
      <c r="B72" s="656"/>
      <c r="C72" s="656"/>
      <c r="D72" s="656"/>
      <c r="E72" s="656"/>
      <c r="F72" s="656"/>
      <c r="G72" s="656"/>
      <c r="H72" s="656"/>
      <c r="I72" s="656"/>
      <c r="J72" s="656"/>
    </row>
    <row r="73" spans="1:10" ht="12.75">
      <c r="A73" s="656"/>
      <c r="B73" s="656"/>
      <c r="C73" s="656"/>
      <c r="D73" s="656"/>
      <c r="E73" s="656"/>
      <c r="F73" s="656"/>
      <c r="G73" s="656"/>
      <c r="H73" s="656"/>
      <c r="I73" s="656"/>
      <c r="J73" s="656"/>
    </row>
    <row r="74" spans="1:10" ht="12.75">
      <c r="A74" s="656"/>
      <c r="B74" s="656"/>
      <c r="C74" s="656"/>
      <c r="D74" s="656"/>
      <c r="E74" s="656"/>
      <c r="F74" s="656"/>
      <c r="G74" s="656"/>
      <c r="H74" s="656"/>
      <c r="I74" s="656"/>
      <c r="J74" s="656"/>
    </row>
    <row r="75" spans="1:10" ht="12.75">
      <c r="A75" s="656"/>
      <c r="B75" s="656"/>
      <c r="C75" s="656"/>
      <c r="D75" s="656"/>
      <c r="E75" s="656"/>
      <c r="F75" s="656"/>
      <c r="G75" s="656"/>
      <c r="H75" s="656"/>
      <c r="I75" s="656"/>
      <c r="J75" s="656"/>
    </row>
    <row r="76" spans="1:10" ht="12.75">
      <c r="A76" s="656"/>
      <c r="B76" s="656"/>
      <c r="C76" s="656"/>
      <c r="D76" s="656"/>
      <c r="E76" s="656"/>
      <c r="F76" s="656"/>
      <c r="G76" s="656"/>
      <c r="H76" s="656"/>
      <c r="I76" s="656"/>
      <c r="J76" s="656"/>
    </row>
    <row r="77" spans="1:10" ht="12.75">
      <c r="A77" s="656"/>
      <c r="B77" s="656"/>
      <c r="C77" s="656"/>
      <c r="D77" s="656"/>
      <c r="E77" s="656"/>
      <c r="F77" s="656"/>
      <c r="G77" s="656"/>
      <c r="H77" s="656"/>
      <c r="I77" s="656"/>
      <c r="J77" s="656"/>
    </row>
    <row r="78" spans="1:10" ht="12.75">
      <c r="A78" s="656"/>
      <c r="B78" s="656"/>
      <c r="C78" s="656"/>
      <c r="D78" s="656"/>
      <c r="E78" s="656"/>
      <c r="F78" s="656"/>
      <c r="G78" s="656"/>
      <c r="H78" s="656"/>
      <c r="I78" s="656"/>
      <c r="J78" s="656"/>
    </row>
    <row r="79" spans="1:10" ht="12.75">
      <c r="A79" s="656"/>
      <c r="B79" s="656"/>
      <c r="C79" s="656"/>
      <c r="D79" s="656"/>
      <c r="E79" s="656"/>
      <c r="F79" s="656"/>
      <c r="G79" s="656"/>
      <c r="H79" s="656"/>
      <c r="I79" s="656"/>
      <c r="J79" s="656"/>
    </row>
    <row r="80" spans="1:10" ht="12.75">
      <c r="A80" s="656"/>
      <c r="B80" s="656"/>
      <c r="C80" s="656"/>
      <c r="D80" s="656"/>
      <c r="E80" s="656"/>
      <c r="F80" s="656"/>
      <c r="G80" s="656"/>
      <c r="H80" s="656"/>
      <c r="I80" s="656"/>
      <c r="J80" s="656"/>
    </row>
    <row r="81" spans="1:10" ht="12.75">
      <c r="A81" s="656"/>
      <c r="B81" s="656"/>
      <c r="C81" s="656"/>
      <c r="D81" s="656"/>
      <c r="E81" s="656"/>
      <c r="F81" s="656"/>
      <c r="G81" s="656"/>
      <c r="H81" s="656"/>
      <c r="I81" s="656"/>
      <c r="J81" s="656"/>
    </row>
    <row r="82" spans="1:10" ht="12.75">
      <c r="A82" s="656"/>
      <c r="B82" s="656"/>
      <c r="C82" s="656"/>
      <c r="D82" s="656"/>
      <c r="E82" s="656"/>
      <c r="F82" s="656"/>
      <c r="G82" s="656"/>
      <c r="H82" s="656"/>
      <c r="I82" s="656"/>
      <c r="J82" s="656"/>
    </row>
    <row r="83" spans="1:10" ht="12.75">
      <c r="A83" s="656"/>
      <c r="B83" s="656"/>
      <c r="C83" s="656"/>
      <c r="D83" s="656"/>
      <c r="E83" s="656"/>
      <c r="F83" s="656"/>
      <c r="G83" s="656"/>
      <c r="H83" s="656"/>
      <c r="I83" s="656"/>
      <c r="J83" s="656"/>
    </row>
    <row r="84" spans="1:10" ht="12.75">
      <c r="A84" s="656"/>
      <c r="B84" s="656"/>
      <c r="C84" s="656"/>
      <c r="D84" s="656"/>
      <c r="E84" s="656"/>
      <c r="F84" s="656"/>
      <c r="G84" s="656"/>
      <c r="H84" s="656"/>
      <c r="I84" s="656"/>
      <c r="J84" s="656"/>
    </row>
    <row r="85" spans="1:10" ht="12.75">
      <c r="A85" s="656"/>
      <c r="B85" s="656"/>
      <c r="C85" s="656"/>
      <c r="D85" s="656"/>
      <c r="E85" s="656"/>
      <c r="F85" s="656"/>
      <c r="G85" s="656"/>
      <c r="H85" s="656"/>
      <c r="I85" s="656"/>
      <c r="J85" s="656"/>
    </row>
    <row r="86" spans="1:10" ht="12.75">
      <c r="A86" s="656"/>
      <c r="B86" s="656"/>
      <c r="C86" s="656"/>
      <c r="D86" s="656"/>
      <c r="E86" s="656"/>
      <c r="F86" s="656"/>
      <c r="G86" s="656"/>
      <c r="H86" s="656"/>
      <c r="I86" s="656"/>
      <c r="J86" s="656"/>
    </row>
    <row r="87" spans="1:10" ht="12.75">
      <c r="A87" s="656"/>
      <c r="B87" s="656"/>
      <c r="C87" s="656"/>
      <c r="D87" s="656"/>
      <c r="E87" s="656"/>
      <c r="F87" s="656"/>
      <c r="G87" s="656"/>
      <c r="H87" s="656"/>
      <c r="I87" s="656"/>
      <c r="J87" s="656"/>
    </row>
    <row r="88" spans="1:10" ht="12.75">
      <c r="A88" s="656"/>
      <c r="B88" s="656"/>
      <c r="C88" s="656"/>
      <c r="D88" s="656"/>
      <c r="E88" s="656"/>
      <c r="F88" s="656"/>
      <c r="G88" s="656"/>
      <c r="H88" s="656"/>
      <c r="I88" s="656"/>
      <c r="J88" s="656"/>
    </row>
    <row r="89" spans="1:10" ht="12.75">
      <c r="A89" s="656"/>
      <c r="B89" s="656"/>
      <c r="C89" s="656"/>
      <c r="D89" s="656"/>
      <c r="E89" s="656"/>
      <c r="F89" s="656"/>
      <c r="G89" s="656"/>
      <c r="H89" s="656"/>
      <c r="I89" s="656"/>
      <c r="J89" s="656"/>
    </row>
    <row r="90" spans="1:10" ht="12.75">
      <c r="A90" s="656"/>
      <c r="B90" s="656"/>
      <c r="C90" s="656"/>
      <c r="D90" s="656"/>
      <c r="E90" s="656"/>
      <c r="F90" s="656"/>
      <c r="G90" s="656"/>
      <c r="H90" s="656"/>
      <c r="I90" s="656"/>
      <c r="J90" s="656"/>
    </row>
    <row r="91" spans="1:10" ht="12.75">
      <c r="A91" s="656"/>
      <c r="B91" s="656"/>
      <c r="C91" s="656"/>
      <c r="D91" s="656"/>
      <c r="E91" s="656"/>
      <c r="F91" s="656"/>
      <c r="G91" s="656"/>
      <c r="H91" s="656"/>
      <c r="I91" s="656"/>
      <c r="J91" s="656"/>
    </row>
    <row r="92" spans="1:10" ht="12.75">
      <c r="A92" s="656"/>
      <c r="B92" s="656"/>
      <c r="C92" s="656"/>
      <c r="D92" s="656"/>
      <c r="E92" s="656"/>
      <c r="F92" s="656"/>
      <c r="G92" s="656"/>
      <c r="H92" s="656"/>
      <c r="I92" s="656"/>
      <c r="J92" s="656"/>
    </row>
    <row r="93" spans="1:10" ht="12.75">
      <c r="A93" s="656"/>
      <c r="B93" s="656"/>
      <c r="C93" s="656"/>
      <c r="D93" s="656"/>
      <c r="E93" s="656"/>
      <c r="F93" s="656"/>
      <c r="G93" s="656"/>
      <c r="H93" s="656"/>
      <c r="I93" s="656"/>
      <c r="J93" s="656"/>
    </row>
    <row r="94" spans="1:10" ht="12.75">
      <c r="A94" s="656"/>
      <c r="B94" s="656"/>
      <c r="C94" s="656"/>
      <c r="D94" s="656"/>
      <c r="E94" s="656"/>
      <c r="F94" s="656"/>
      <c r="G94" s="656"/>
      <c r="H94" s="656"/>
      <c r="I94" s="656"/>
      <c r="J94" s="656"/>
    </row>
    <row r="95" spans="1:10" ht="12.75">
      <c r="A95" s="656"/>
      <c r="B95" s="656"/>
      <c r="C95" s="656"/>
      <c r="D95" s="656"/>
      <c r="E95" s="656"/>
      <c r="F95" s="656"/>
      <c r="G95" s="656"/>
      <c r="H95" s="656"/>
      <c r="I95" s="656"/>
      <c r="J95" s="656"/>
    </row>
    <row r="96" spans="1:10" ht="12.75">
      <c r="A96" s="656"/>
      <c r="B96" s="656"/>
      <c r="C96" s="656"/>
      <c r="D96" s="656"/>
      <c r="E96" s="656"/>
      <c r="F96" s="656"/>
      <c r="G96" s="656"/>
      <c r="H96" s="656"/>
      <c r="I96" s="656"/>
      <c r="J96" s="656"/>
    </row>
    <row r="97" spans="1:10" ht="12.75">
      <c r="A97" s="656"/>
      <c r="B97" s="656"/>
      <c r="C97" s="656"/>
      <c r="D97" s="656"/>
      <c r="E97" s="656"/>
      <c r="F97" s="656"/>
      <c r="G97" s="656"/>
      <c r="H97" s="656"/>
      <c r="I97" s="656"/>
      <c r="J97" s="656"/>
    </row>
    <row r="98" spans="1:10" ht="12.75">
      <c r="A98" s="656"/>
      <c r="B98" s="656"/>
      <c r="C98" s="656"/>
      <c r="D98" s="656"/>
      <c r="E98" s="656"/>
      <c r="F98" s="656"/>
      <c r="G98" s="656"/>
      <c r="H98" s="656"/>
      <c r="I98" s="656"/>
      <c r="J98" s="656"/>
    </row>
    <row r="99" spans="1:10" ht="12.75">
      <c r="A99" s="656"/>
      <c r="B99" s="656"/>
      <c r="C99" s="656"/>
      <c r="D99" s="656"/>
      <c r="E99" s="656"/>
      <c r="F99" s="656"/>
      <c r="G99" s="656"/>
      <c r="H99" s="656"/>
      <c r="I99" s="656"/>
      <c r="J99" s="656"/>
    </row>
    <row r="100" spans="1:10" ht="12.75">
      <c r="A100" s="656"/>
      <c r="B100" s="656"/>
      <c r="C100" s="656"/>
      <c r="D100" s="656"/>
      <c r="E100" s="656"/>
      <c r="F100" s="656"/>
      <c r="G100" s="656"/>
      <c r="H100" s="656"/>
      <c r="I100" s="656"/>
      <c r="J100" s="656"/>
    </row>
    <row r="101" spans="1:10" ht="12.75">
      <c r="A101" s="656"/>
      <c r="B101" s="656"/>
      <c r="C101" s="656"/>
      <c r="D101" s="656"/>
      <c r="E101" s="656"/>
      <c r="F101" s="656"/>
      <c r="G101" s="656"/>
      <c r="H101" s="656"/>
      <c r="I101" s="656"/>
      <c r="J101" s="656"/>
    </row>
    <row r="102" spans="1:10" ht="12.75">
      <c r="A102" s="656"/>
      <c r="B102" s="656"/>
      <c r="C102" s="656"/>
      <c r="D102" s="656"/>
      <c r="E102" s="656"/>
      <c r="F102" s="656"/>
      <c r="G102" s="656"/>
      <c r="H102" s="656"/>
      <c r="I102" s="656"/>
      <c r="J102" s="656"/>
    </row>
    <row r="103" spans="1:10" ht="12.75">
      <c r="A103" s="656"/>
      <c r="B103" s="656"/>
      <c r="C103" s="656"/>
      <c r="D103" s="656"/>
      <c r="E103" s="656"/>
      <c r="F103" s="656"/>
      <c r="G103" s="656"/>
      <c r="H103" s="656"/>
      <c r="I103" s="656"/>
      <c r="J103" s="656"/>
    </row>
    <row r="104" spans="1:10" ht="12.75">
      <c r="A104" s="656"/>
      <c r="B104" s="656"/>
      <c r="C104" s="656"/>
      <c r="D104" s="656"/>
      <c r="E104" s="656"/>
      <c r="F104" s="656"/>
      <c r="G104" s="656"/>
      <c r="H104" s="656"/>
      <c r="I104" s="656"/>
      <c r="J104" s="656"/>
    </row>
    <row r="105" spans="1:10" ht="12.75">
      <c r="A105" s="656"/>
      <c r="B105" s="656"/>
      <c r="C105" s="656"/>
      <c r="D105" s="656"/>
      <c r="E105" s="656"/>
      <c r="F105" s="656"/>
      <c r="G105" s="656"/>
      <c r="H105" s="656"/>
      <c r="I105" s="656"/>
      <c r="J105" s="656"/>
    </row>
    <row r="106" spans="1:10" ht="12.75">
      <c r="A106" s="656"/>
      <c r="B106" s="656"/>
      <c r="C106" s="656"/>
      <c r="D106" s="656"/>
      <c r="E106" s="656"/>
      <c r="F106" s="656"/>
      <c r="G106" s="656"/>
      <c r="H106" s="656"/>
      <c r="I106" s="656"/>
      <c r="J106" s="656"/>
    </row>
    <row r="107" spans="1:10" ht="12.75">
      <c r="A107" s="656"/>
      <c r="B107" s="656"/>
      <c r="C107" s="656"/>
      <c r="D107" s="656"/>
      <c r="E107" s="656"/>
      <c r="F107" s="656"/>
      <c r="G107" s="656"/>
      <c r="H107" s="656"/>
      <c r="I107" s="656"/>
      <c r="J107" s="656"/>
    </row>
    <row r="108" spans="1:10" ht="12.75">
      <c r="A108" s="656"/>
      <c r="B108" s="656"/>
      <c r="C108" s="656"/>
      <c r="D108" s="656"/>
      <c r="E108" s="656"/>
      <c r="F108" s="656"/>
      <c r="G108" s="656"/>
      <c r="H108" s="656"/>
      <c r="I108" s="656"/>
      <c r="J108" s="656"/>
    </row>
    <row r="109" spans="1:10" ht="12.75">
      <c r="A109" s="656"/>
      <c r="B109" s="656"/>
      <c r="C109" s="656"/>
      <c r="D109" s="656"/>
      <c r="E109" s="656"/>
      <c r="F109" s="656"/>
      <c r="G109" s="656"/>
      <c r="H109" s="656"/>
      <c r="I109" s="656"/>
      <c r="J109" s="656"/>
    </row>
    <row r="110" spans="1:10" ht="12.75">
      <c r="A110" s="656"/>
      <c r="B110" s="656"/>
      <c r="C110" s="656"/>
      <c r="D110" s="656"/>
      <c r="E110" s="656"/>
      <c r="F110" s="656"/>
      <c r="G110" s="656"/>
      <c r="H110" s="656"/>
      <c r="I110" s="656"/>
      <c r="J110" s="656"/>
    </row>
    <row r="111" spans="1:10" ht="12.75">
      <c r="A111" s="656"/>
      <c r="B111" s="656"/>
      <c r="C111" s="656"/>
      <c r="D111" s="656"/>
      <c r="E111" s="656"/>
      <c r="F111" s="656"/>
      <c r="G111" s="656"/>
      <c r="H111" s="656"/>
      <c r="I111" s="656"/>
      <c r="J111" s="656"/>
    </row>
    <row r="112" spans="1:10" ht="12.75">
      <c r="A112" s="656"/>
      <c r="B112" s="656"/>
      <c r="C112" s="656"/>
      <c r="D112" s="656"/>
      <c r="E112" s="656"/>
      <c r="F112" s="656"/>
      <c r="G112" s="656"/>
      <c r="H112" s="656"/>
      <c r="I112" s="656"/>
      <c r="J112" s="656"/>
    </row>
    <row r="113" spans="1:10" ht="12.75">
      <c r="A113" s="656"/>
      <c r="B113" s="656"/>
      <c r="C113" s="656"/>
      <c r="D113" s="656"/>
      <c r="E113" s="656"/>
      <c r="F113" s="656"/>
      <c r="G113" s="656"/>
      <c r="H113" s="656"/>
      <c r="I113" s="656"/>
      <c r="J113" s="656"/>
    </row>
    <row r="114" spans="1:10" ht="12.75">
      <c r="A114" s="656"/>
      <c r="B114" s="656"/>
      <c r="C114" s="656"/>
      <c r="D114" s="656"/>
      <c r="E114" s="656"/>
      <c r="F114" s="656"/>
      <c r="G114" s="656"/>
      <c r="H114" s="656"/>
      <c r="I114" s="656"/>
      <c r="J114" s="656"/>
    </row>
    <row r="115" spans="1:10" ht="12.75">
      <c r="A115" s="656"/>
      <c r="B115" s="656"/>
      <c r="C115" s="656"/>
      <c r="D115" s="656"/>
      <c r="E115" s="656"/>
      <c r="F115" s="656"/>
      <c r="G115" s="656"/>
      <c r="H115" s="656"/>
      <c r="I115" s="656"/>
      <c r="J115" s="656"/>
    </row>
    <row r="116" spans="1:10" ht="12.75">
      <c r="A116" s="656"/>
      <c r="B116" s="656"/>
      <c r="C116" s="656"/>
      <c r="D116" s="656"/>
      <c r="E116" s="656"/>
      <c r="F116" s="656"/>
      <c r="G116" s="656"/>
      <c r="H116" s="656"/>
      <c r="I116" s="656"/>
      <c r="J116" s="656"/>
    </row>
    <row r="117" spans="1:10" ht="12.75">
      <c r="A117" s="656"/>
      <c r="B117" s="656"/>
      <c r="C117" s="656"/>
      <c r="D117" s="656"/>
      <c r="E117" s="656"/>
      <c r="F117" s="656"/>
      <c r="G117" s="656"/>
      <c r="H117" s="656"/>
      <c r="I117" s="656"/>
      <c r="J117" s="656"/>
    </row>
    <row r="118" spans="1:10" ht="12.75">
      <c r="A118" s="656"/>
      <c r="B118" s="656"/>
      <c r="C118" s="656"/>
      <c r="D118" s="656"/>
      <c r="E118" s="656"/>
      <c r="F118" s="656"/>
      <c r="G118" s="656"/>
      <c r="H118" s="656"/>
      <c r="I118" s="656"/>
      <c r="J118" s="656"/>
    </row>
    <row r="119" spans="1:10" ht="12.75">
      <c r="A119" s="656"/>
      <c r="B119" s="656"/>
      <c r="C119" s="656"/>
      <c r="D119" s="656"/>
      <c r="E119" s="656"/>
      <c r="F119" s="656"/>
      <c r="G119" s="656"/>
      <c r="H119" s="656"/>
      <c r="I119" s="656"/>
      <c r="J119" s="656"/>
    </row>
    <row r="120" spans="1:10" ht="12.75">
      <c r="A120" s="656"/>
      <c r="B120" s="656"/>
      <c r="C120" s="656"/>
      <c r="D120" s="656"/>
      <c r="E120" s="656"/>
      <c r="F120" s="656"/>
      <c r="G120" s="656"/>
      <c r="H120" s="656"/>
      <c r="I120" s="656"/>
      <c r="J120" s="656"/>
    </row>
    <row r="121" spans="1:10" ht="12.75">
      <c r="A121" s="656"/>
      <c r="B121" s="656"/>
      <c r="C121" s="656"/>
      <c r="D121" s="656"/>
      <c r="E121" s="656"/>
      <c r="F121" s="656"/>
      <c r="G121" s="656"/>
      <c r="H121" s="656"/>
      <c r="I121" s="656"/>
      <c r="J121" s="656"/>
    </row>
    <row r="122" spans="1:10" ht="12.75">
      <c r="A122" s="656"/>
      <c r="B122" s="656"/>
      <c r="C122" s="656"/>
      <c r="D122" s="656"/>
      <c r="E122" s="656"/>
      <c r="F122" s="656"/>
      <c r="G122" s="656"/>
      <c r="H122" s="656"/>
      <c r="I122" s="656"/>
      <c r="J122" s="656"/>
    </row>
    <row r="123" spans="1:10" ht="12.75">
      <c r="A123" s="656"/>
      <c r="B123" s="656"/>
      <c r="C123" s="656"/>
      <c r="D123" s="656"/>
      <c r="E123" s="656"/>
      <c r="F123" s="656"/>
      <c r="G123" s="656"/>
      <c r="H123" s="656"/>
      <c r="I123" s="656"/>
      <c r="J123" s="656"/>
    </row>
    <row r="124" spans="1:10" ht="12.75">
      <c r="A124" s="656"/>
      <c r="B124" s="656"/>
      <c r="C124" s="656"/>
      <c r="D124" s="656"/>
      <c r="E124" s="656"/>
      <c r="F124" s="656"/>
      <c r="G124" s="656"/>
      <c r="H124" s="656"/>
      <c r="I124" s="656"/>
      <c r="J124" s="656"/>
    </row>
    <row r="125" spans="1:10" ht="12.75">
      <c r="A125" s="656"/>
      <c r="B125" s="656"/>
      <c r="C125" s="656"/>
      <c r="D125" s="656"/>
      <c r="E125" s="656"/>
      <c r="F125" s="656"/>
      <c r="G125" s="656"/>
      <c r="H125" s="656"/>
      <c r="I125" s="656"/>
      <c r="J125" s="656"/>
    </row>
    <row r="126" spans="1:10" ht="12.75">
      <c r="A126" s="656"/>
      <c r="B126" s="656"/>
      <c r="C126" s="656"/>
      <c r="D126" s="656"/>
      <c r="E126" s="656"/>
      <c r="F126" s="656"/>
      <c r="G126" s="656"/>
      <c r="H126" s="656"/>
      <c r="I126" s="656"/>
      <c r="J126" s="656"/>
    </row>
    <row r="127" spans="1:10" ht="12.75">
      <c r="A127" s="656"/>
      <c r="B127" s="656"/>
      <c r="C127" s="656"/>
      <c r="D127" s="656"/>
      <c r="E127" s="656"/>
      <c r="F127" s="656"/>
      <c r="G127" s="656"/>
      <c r="H127" s="656"/>
      <c r="I127" s="656"/>
      <c r="J127" s="656"/>
    </row>
    <row r="128" spans="1:10" ht="12.75">
      <c r="A128" s="656"/>
      <c r="B128" s="656"/>
      <c r="C128" s="656"/>
      <c r="D128" s="656"/>
      <c r="E128" s="656"/>
      <c r="F128" s="656"/>
      <c r="G128" s="656"/>
      <c r="H128" s="656"/>
      <c r="I128" s="656"/>
      <c r="J128" s="656"/>
    </row>
    <row r="129" spans="1:10" ht="12.75">
      <c r="A129" s="656"/>
      <c r="B129" s="656"/>
      <c r="C129" s="656"/>
      <c r="D129" s="656"/>
      <c r="E129" s="656"/>
      <c r="F129" s="656"/>
      <c r="G129" s="656"/>
      <c r="H129" s="656"/>
      <c r="I129" s="656"/>
      <c r="J129" s="656"/>
    </row>
    <row r="130" spans="1:10" ht="12.75">
      <c r="A130" s="656"/>
      <c r="B130" s="656"/>
      <c r="C130" s="656"/>
      <c r="D130" s="656"/>
      <c r="E130" s="656"/>
      <c r="F130" s="656"/>
      <c r="G130" s="656"/>
      <c r="H130" s="656"/>
      <c r="I130" s="656"/>
      <c r="J130" s="656"/>
    </row>
    <row r="131" spans="1:10" ht="12.75">
      <c r="A131" s="656"/>
      <c r="B131" s="656"/>
      <c r="C131" s="656"/>
      <c r="D131" s="656"/>
      <c r="E131" s="656"/>
      <c r="F131" s="656"/>
      <c r="G131" s="656"/>
      <c r="H131" s="656"/>
      <c r="I131" s="656"/>
      <c r="J131" s="656"/>
    </row>
    <row r="132" spans="1:10" ht="12.75">
      <c r="A132" s="656"/>
      <c r="B132" s="656"/>
      <c r="C132" s="656"/>
      <c r="D132" s="656"/>
      <c r="E132" s="656"/>
      <c r="F132" s="656"/>
      <c r="G132" s="656"/>
      <c r="H132" s="656"/>
      <c r="I132" s="656"/>
      <c r="J132" s="656"/>
    </row>
    <row r="133" spans="1:10" ht="12.75">
      <c r="A133" s="656"/>
      <c r="B133" s="656"/>
      <c r="C133" s="656"/>
      <c r="D133" s="656"/>
      <c r="E133" s="656"/>
      <c r="F133" s="656"/>
      <c r="G133" s="656"/>
      <c r="H133" s="656"/>
      <c r="I133" s="656"/>
      <c r="J133" s="656"/>
    </row>
    <row r="134" spans="1:10" ht="12.75">
      <c r="A134" s="656"/>
      <c r="B134" s="656"/>
      <c r="C134" s="656"/>
      <c r="D134" s="656"/>
      <c r="E134" s="656"/>
      <c r="F134" s="656"/>
      <c r="G134" s="656"/>
      <c r="H134" s="656"/>
      <c r="I134" s="656"/>
      <c r="J134" s="656"/>
    </row>
    <row r="135" spans="1:10" ht="12.75">
      <c r="A135" s="656"/>
      <c r="B135" s="656"/>
      <c r="C135" s="656"/>
      <c r="D135" s="656"/>
      <c r="E135" s="656"/>
      <c r="F135" s="656"/>
      <c r="G135" s="656"/>
      <c r="H135" s="656"/>
      <c r="I135" s="656"/>
      <c r="J135" s="656"/>
    </row>
    <row r="136" spans="1:10" ht="12.75">
      <c r="A136" s="656"/>
      <c r="B136" s="656"/>
      <c r="C136" s="656"/>
      <c r="D136" s="656"/>
      <c r="E136" s="656"/>
      <c r="F136" s="656"/>
      <c r="G136" s="656"/>
      <c r="H136" s="656"/>
      <c r="I136" s="656"/>
      <c r="J136" s="656"/>
    </row>
    <row r="137" spans="1:10" ht="12.75">
      <c r="A137" s="656"/>
      <c r="B137" s="656"/>
      <c r="C137" s="656"/>
      <c r="D137" s="656"/>
      <c r="E137" s="656"/>
      <c r="F137" s="656"/>
      <c r="G137" s="656"/>
      <c r="H137" s="656"/>
      <c r="I137" s="656"/>
      <c r="J137" s="656"/>
    </row>
    <row r="138" spans="1:10" ht="12.75">
      <c r="A138" s="656"/>
      <c r="B138" s="656"/>
      <c r="C138" s="656"/>
      <c r="D138" s="656"/>
      <c r="E138" s="656"/>
      <c r="F138" s="656"/>
      <c r="G138" s="656"/>
      <c r="H138" s="656"/>
      <c r="I138" s="656"/>
      <c r="J138" s="656"/>
    </row>
    <row r="139" spans="1:10" ht="12.75">
      <c r="A139" s="656"/>
      <c r="B139" s="656"/>
      <c r="C139" s="656"/>
      <c r="D139" s="656"/>
      <c r="E139" s="656"/>
      <c r="F139" s="656"/>
      <c r="G139" s="656"/>
      <c r="H139" s="656"/>
      <c r="I139" s="656"/>
      <c r="J139" s="656"/>
    </row>
    <row r="140" spans="1:10" ht="12.75">
      <c r="A140" s="656"/>
      <c r="B140" s="656"/>
      <c r="C140" s="656"/>
      <c r="D140" s="656"/>
      <c r="E140" s="656"/>
      <c r="F140" s="656"/>
      <c r="G140" s="656"/>
      <c r="H140" s="656"/>
      <c r="I140" s="656"/>
      <c r="J140" s="656"/>
    </row>
    <row r="141" spans="1:10" ht="12.75">
      <c r="A141" s="656"/>
      <c r="B141" s="656"/>
      <c r="C141" s="656"/>
      <c r="D141" s="656"/>
      <c r="E141" s="656"/>
      <c r="F141" s="656"/>
      <c r="G141" s="656"/>
      <c r="H141" s="656"/>
      <c r="I141" s="656"/>
      <c r="J141" s="656"/>
    </row>
    <row r="142" spans="1:10" ht="12.75">
      <c r="A142" s="656"/>
      <c r="B142" s="656"/>
      <c r="C142" s="656"/>
      <c r="D142" s="656"/>
      <c r="E142" s="656"/>
      <c r="F142" s="656"/>
      <c r="G142" s="656"/>
      <c r="H142" s="656"/>
      <c r="I142" s="656"/>
      <c r="J142" s="656"/>
    </row>
    <row r="143" spans="1:10" ht="12.75">
      <c r="A143" s="656"/>
      <c r="B143" s="656"/>
      <c r="C143" s="656"/>
      <c r="D143" s="656"/>
      <c r="E143" s="656"/>
      <c r="F143" s="656"/>
      <c r="G143" s="656"/>
      <c r="H143" s="656"/>
      <c r="I143" s="656"/>
      <c r="J143" s="656"/>
    </row>
    <row r="144" spans="1:10" ht="12.75">
      <c r="A144" s="656"/>
      <c r="B144" s="656"/>
      <c r="C144" s="656"/>
      <c r="D144" s="656"/>
      <c r="E144" s="656"/>
      <c r="F144" s="656"/>
      <c r="G144" s="656"/>
      <c r="H144" s="656"/>
      <c r="I144" s="656"/>
      <c r="J144" s="656"/>
    </row>
    <row r="145" spans="1:10" ht="12.75">
      <c r="A145" s="656"/>
      <c r="B145" s="656"/>
      <c r="C145" s="656"/>
      <c r="D145" s="656"/>
      <c r="E145" s="656"/>
      <c r="F145" s="656"/>
      <c r="G145" s="656"/>
      <c r="H145" s="656"/>
      <c r="I145" s="656"/>
      <c r="J145" s="656"/>
    </row>
    <row r="146" spans="1:10" ht="12.75">
      <c r="A146" s="656"/>
      <c r="B146" s="656"/>
      <c r="C146" s="656"/>
      <c r="D146" s="656"/>
      <c r="E146" s="656"/>
      <c r="F146" s="656"/>
      <c r="G146" s="656"/>
      <c r="H146" s="656"/>
      <c r="I146" s="656"/>
      <c r="J146" s="656"/>
    </row>
  </sheetData>
  <sheetProtection/>
  <mergeCells count="161">
    <mergeCell ref="K5:U5"/>
    <mergeCell ref="A2:J2"/>
    <mergeCell ref="A3:J3"/>
    <mergeCell ref="A4:J4"/>
    <mergeCell ref="K1:U1"/>
    <mergeCell ref="A1:J1"/>
    <mergeCell ref="A5:J5"/>
    <mergeCell ref="K2:T2"/>
    <mergeCell ref="K3:T3"/>
    <mergeCell ref="K4:T4"/>
    <mergeCell ref="K7:U7"/>
    <mergeCell ref="K9:U9"/>
    <mergeCell ref="K6:U6"/>
    <mergeCell ref="A11:J11"/>
    <mergeCell ref="K8:U8"/>
    <mergeCell ref="A6:J6"/>
    <mergeCell ref="A7:J7"/>
    <mergeCell ref="K11:U11"/>
    <mergeCell ref="A10:J10"/>
    <mergeCell ref="A8:J8"/>
    <mergeCell ref="A15:J15"/>
    <mergeCell ref="A16:J16"/>
    <mergeCell ref="A13:J13"/>
    <mergeCell ref="K15:U15"/>
    <mergeCell ref="A17:J17"/>
    <mergeCell ref="A26:J26"/>
    <mergeCell ref="K19:U19"/>
    <mergeCell ref="A27:J27"/>
    <mergeCell ref="A18:J18"/>
    <mergeCell ref="A19:J19"/>
    <mergeCell ref="A21:J21"/>
    <mergeCell ref="A24:J24"/>
    <mergeCell ref="A25:J25"/>
    <mergeCell ref="A22:J22"/>
    <mergeCell ref="A23:J23"/>
    <mergeCell ref="A28:J28"/>
    <mergeCell ref="A29:J29"/>
    <mergeCell ref="A32:J32"/>
    <mergeCell ref="A33:J33"/>
    <mergeCell ref="A48:J48"/>
    <mergeCell ref="A49:J49"/>
    <mergeCell ref="A36:J36"/>
    <mergeCell ref="A30:J30"/>
    <mergeCell ref="A31:J31"/>
    <mergeCell ref="A37:J37"/>
    <mergeCell ref="A38:J38"/>
    <mergeCell ref="A39:J39"/>
    <mergeCell ref="A34:J34"/>
    <mergeCell ref="A35:J35"/>
    <mergeCell ref="A40:J40"/>
    <mergeCell ref="A41:J41"/>
    <mergeCell ref="A42:J42"/>
    <mergeCell ref="A43:J43"/>
    <mergeCell ref="A47:J47"/>
    <mergeCell ref="A46:J46"/>
    <mergeCell ref="A44:J44"/>
    <mergeCell ref="A45:J45"/>
    <mergeCell ref="A57:J57"/>
    <mergeCell ref="A58:J58"/>
    <mergeCell ref="A50:J50"/>
    <mergeCell ref="A51:J51"/>
    <mergeCell ref="A52:J52"/>
    <mergeCell ref="A53:J53"/>
    <mergeCell ref="A54:J54"/>
    <mergeCell ref="A55:J55"/>
    <mergeCell ref="A56:J56"/>
    <mergeCell ref="A69:J69"/>
    <mergeCell ref="A70:J70"/>
    <mergeCell ref="A59:J59"/>
    <mergeCell ref="A60:J60"/>
    <mergeCell ref="A61:J61"/>
    <mergeCell ref="A62:J62"/>
    <mergeCell ref="A63:J63"/>
    <mergeCell ref="A64:J64"/>
    <mergeCell ref="A65:J65"/>
    <mergeCell ref="A66:J66"/>
    <mergeCell ref="A67:J67"/>
    <mergeCell ref="A68:J68"/>
    <mergeCell ref="A81:J81"/>
    <mergeCell ref="A82:J82"/>
    <mergeCell ref="A71:J71"/>
    <mergeCell ref="A72:J72"/>
    <mergeCell ref="A73:J73"/>
    <mergeCell ref="A74:J74"/>
    <mergeCell ref="A75:J75"/>
    <mergeCell ref="A76:J76"/>
    <mergeCell ref="A77:J77"/>
    <mergeCell ref="A78:J78"/>
    <mergeCell ref="A79:J79"/>
    <mergeCell ref="A80:J80"/>
    <mergeCell ref="A93:J93"/>
    <mergeCell ref="A94:J94"/>
    <mergeCell ref="A83:J83"/>
    <mergeCell ref="A84:J84"/>
    <mergeCell ref="A85:J85"/>
    <mergeCell ref="A86:J86"/>
    <mergeCell ref="A102:J102"/>
    <mergeCell ref="A87:J87"/>
    <mergeCell ref="A88:J88"/>
    <mergeCell ref="A89:J89"/>
    <mergeCell ref="A90:J90"/>
    <mergeCell ref="A91:J91"/>
    <mergeCell ref="A92:J92"/>
    <mergeCell ref="A112:J112"/>
    <mergeCell ref="A105:J105"/>
    <mergeCell ref="A106:J106"/>
    <mergeCell ref="A95:J95"/>
    <mergeCell ref="A96:J96"/>
    <mergeCell ref="A97:J97"/>
    <mergeCell ref="A98:J98"/>
    <mergeCell ref="A99:J99"/>
    <mergeCell ref="A100:J100"/>
    <mergeCell ref="A101:J101"/>
    <mergeCell ref="A146:J146"/>
    <mergeCell ref="A122:J122"/>
    <mergeCell ref="A103:J103"/>
    <mergeCell ref="A104:J104"/>
    <mergeCell ref="A117:J117"/>
    <mergeCell ref="A118:J118"/>
    <mergeCell ref="A107:J107"/>
    <mergeCell ref="A108:J108"/>
    <mergeCell ref="A109:J109"/>
    <mergeCell ref="A110:J110"/>
    <mergeCell ref="A142:J142"/>
    <mergeCell ref="A143:J143"/>
    <mergeCell ref="A144:J144"/>
    <mergeCell ref="A145:J145"/>
    <mergeCell ref="A123:J123"/>
    <mergeCell ref="A124:J124"/>
    <mergeCell ref="A141:J141"/>
    <mergeCell ref="A131:J131"/>
    <mergeCell ref="A125:J125"/>
    <mergeCell ref="A137:J137"/>
    <mergeCell ref="A138:J138"/>
    <mergeCell ref="A132:J132"/>
    <mergeCell ref="A133:J133"/>
    <mergeCell ref="A129:J129"/>
    <mergeCell ref="A130:J130"/>
    <mergeCell ref="A120:J120"/>
    <mergeCell ref="A127:J127"/>
    <mergeCell ref="A121:J121"/>
    <mergeCell ref="A111:J111"/>
    <mergeCell ref="A140:J140"/>
    <mergeCell ref="A134:J134"/>
    <mergeCell ref="A135:J135"/>
    <mergeCell ref="A136:J136"/>
    <mergeCell ref="A139:J139"/>
    <mergeCell ref="A113:J113"/>
    <mergeCell ref="A114:J114"/>
    <mergeCell ref="A115:J115"/>
    <mergeCell ref="A116:J116"/>
    <mergeCell ref="K10:U10"/>
    <mergeCell ref="A9:J9"/>
    <mergeCell ref="A126:J126"/>
    <mergeCell ref="A128:J128"/>
    <mergeCell ref="K12:T12"/>
    <mergeCell ref="K13:T13"/>
    <mergeCell ref="A14:J14"/>
    <mergeCell ref="K14:U14"/>
    <mergeCell ref="A12:J12"/>
    <mergeCell ref="A119:J119"/>
  </mergeCells>
  <printOptions/>
  <pageMargins left="0.7" right="0.7" top="0.75" bottom="0.75" header="0.3" footer="0.3"/>
  <pageSetup horizontalDpi="600" verticalDpi="600" orientation="portrait"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rowBreaks count="1" manualBreakCount="1">
    <brk id="8" max="21" man="1"/>
  </rowBreaks>
  <colBreaks count="1" manualBreakCount="1">
    <brk id="10" max="24" man="1"/>
  </colBreaks>
</worksheet>
</file>

<file path=xl/worksheets/sheet5.xml><?xml version="1.0" encoding="utf-8"?>
<worksheet xmlns="http://schemas.openxmlformats.org/spreadsheetml/2006/main" xmlns:r="http://schemas.openxmlformats.org/officeDocument/2006/relationships">
  <dimension ref="A1:K59"/>
  <sheetViews>
    <sheetView workbookViewId="0" topLeftCell="A7">
      <selection activeCell="H25" sqref="H25"/>
    </sheetView>
  </sheetViews>
  <sheetFormatPr defaultColWidth="9.140625" defaultRowHeight="12.75"/>
  <cols>
    <col min="1" max="1" width="52.140625" style="66" customWidth="1"/>
    <col min="2" max="2" width="15.8515625" style="66" customWidth="1"/>
    <col min="3" max="3" width="15.140625" style="66" customWidth="1"/>
    <col min="4" max="4" width="13.00390625" style="66" customWidth="1"/>
    <col min="5" max="16384" width="9.140625" style="66" customWidth="1"/>
  </cols>
  <sheetData>
    <row r="1" spans="1:4" ht="13.5" thickTop="1">
      <c r="A1" s="213"/>
      <c r="B1" s="213"/>
      <c r="C1" s="213"/>
      <c r="D1" s="213"/>
    </row>
    <row r="2" spans="1:4" s="55" customFormat="1" ht="12.75">
      <c r="A2" s="539"/>
      <c r="B2" s="29"/>
      <c r="C2" s="674"/>
      <c r="D2" s="674"/>
    </row>
    <row r="3" spans="1:4" ht="12.75">
      <c r="A3" s="114"/>
      <c r="B3" s="114"/>
      <c r="C3" s="114"/>
      <c r="D3" s="114"/>
    </row>
    <row r="4" spans="1:4" ht="17.25" customHeight="1">
      <c r="A4" s="676" t="s">
        <v>382</v>
      </c>
      <c r="B4" s="676"/>
      <c r="C4" s="676"/>
      <c r="D4" s="676"/>
    </row>
    <row r="5" spans="1:4" ht="17.25" customHeight="1">
      <c r="A5" s="677" t="s">
        <v>383</v>
      </c>
      <c r="B5" s="677"/>
      <c r="C5" s="677"/>
      <c r="D5" s="677"/>
    </row>
    <row r="6" spans="1:4" ht="17.25" customHeight="1">
      <c r="A6" s="115"/>
      <c r="B6" s="115"/>
      <c r="C6" s="115"/>
      <c r="D6" s="115"/>
    </row>
    <row r="7" spans="1:4" ht="17.25" customHeight="1">
      <c r="A7" s="115"/>
      <c r="B7" s="115"/>
      <c r="C7" s="115"/>
      <c r="D7" s="115"/>
    </row>
    <row r="8" spans="1:4" ht="19.5" customHeight="1" thickBot="1">
      <c r="A8" s="115"/>
      <c r="B8" s="115"/>
      <c r="C8" s="682"/>
      <c r="D8" s="682"/>
    </row>
    <row r="9" spans="1:4" ht="18" customHeight="1">
      <c r="A9" s="209"/>
      <c r="B9" s="665" t="s">
        <v>52</v>
      </c>
      <c r="C9" s="666"/>
      <c r="D9" s="209" t="s">
        <v>265</v>
      </c>
    </row>
    <row r="10" spans="1:4" ht="12.75" customHeight="1">
      <c r="A10" s="210"/>
      <c r="B10" s="667"/>
      <c r="C10" s="668"/>
      <c r="D10" s="210" t="s">
        <v>267</v>
      </c>
    </row>
    <row r="11" spans="1:7" ht="13.5" customHeight="1">
      <c r="A11" s="210" t="s">
        <v>117</v>
      </c>
      <c r="B11" s="667" t="s">
        <v>53</v>
      </c>
      <c r="C11" s="668"/>
      <c r="D11" s="210" t="s">
        <v>268</v>
      </c>
      <c r="G11" s="54"/>
    </row>
    <row r="12" spans="1:7" ht="15">
      <c r="A12" s="210"/>
      <c r="B12" s="667"/>
      <c r="C12" s="668"/>
      <c r="D12" s="210" t="s">
        <v>269</v>
      </c>
      <c r="G12" s="54"/>
    </row>
    <row r="13" spans="1:4" ht="15">
      <c r="A13" s="116" t="s">
        <v>493</v>
      </c>
      <c r="B13" s="117">
        <v>2008</v>
      </c>
      <c r="C13" s="117">
        <v>2009</v>
      </c>
      <c r="D13" s="550" t="s">
        <v>634</v>
      </c>
    </row>
    <row r="14" spans="1:4" ht="6" customHeight="1">
      <c r="A14" s="669"/>
      <c r="B14" s="670"/>
      <c r="C14" s="670"/>
      <c r="D14" s="671"/>
    </row>
    <row r="15" spans="1:4" ht="15">
      <c r="A15" s="205" t="s">
        <v>369</v>
      </c>
      <c r="B15" s="557">
        <v>15525533.412159998</v>
      </c>
      <c r="C15" s="558">
        <v>16226977.1045</v>
      </c>
      <c r="D15" s="559">
        <v>4.51800059758728</v>
      </c>
    </row>
    <row r="16" spans="1:4" ht="15">
      <c r="A16" s="206" t="s">
        <v>374</v>
      </c>
      <c r="B16" s="560">
        <v>1840793.9341099998</v>
      </c>
      <c r="C16" s="561">
        <v>2121143.82596</v>
      </c>
      <c r="D16" s="562">
        <v>15.229835705947488</v>
      </c>
    </row>
    <row r="17" spans="1:4" ht="15">
      <c r="A17" s="207" t="s">
        <v>544</v>
      </c>
      <c r="B17" s="563">
        <v>13684739.47805</v>
      </c>
      <c r="C17" s="564">
        <v>14105833.27854</v>
      </c>
      <c r="D17" s="565">
        <v>3.077104983733346</v>
      </c>
    </row>
    <row r="18" spans="1:4" ht="15">
      <c r="A18" s="208" t="s">
        <v>370</v>
      </c>
      <c r="B18" s="566">
        <v>9463007.25134</v>
      </c>
      <c r="C18" s="567">
        <v>11202477.07854</v>
      </c>
      <c r="D18" s="568">
        <v>18.381786899229983</v>
      </c>
    </row>
    <row r="19" spans="1:4" ht="15">
      <c r="A19" s="206" t="s">
        <v>374</v>
      </c>
      <c r="B19" s="560">
        <v>1389037.78825</v>
      </c>
      <c r="C19" s="561">
        <v>1738051.64366</v>
      </c>
      <c r="D19" s="562">
        <v>25.126303860293852</v>
      </c>
    </row>
    <row r="20" spans="1:4" ht="15">
      <c r="A20" s="207" t="s">
        <v>544</v>
      </c>
      <c r="B20" s="563">
        <v>8073969.463090001</v>
      </c>
      <c r="C20" s="564">
        <v>9464425.43488</v>
      </c>
      <c r="D20" s="565">
        <v>17.2214668156282</v>
      </c>
    </row>
    <row r="21" spans="1:4" ht="15">
      <c r="A21" s="208" t="s">
        <v>371</v>
      </c>
      <c r="B21" s="566">
        <v>5098635.41034</v>
      </c>
      <c r="C21" s="567">
        <v>6229288.188</v>
      </c>
      <c r="D21" s="568">
        <v>22.175595755818186</v>
      </c>
    </row>
    <row r="22" spans="1:11" ht="15">
      <c r="A22" s="206" t="s">
        <v>374</v>
      </c>
      <c r="B22" s="560">
        <v>232623.67056</v>
      </c>
      <c r="C22" s="561">
        <v>443998.681</v>
      </c>
      <c r="D22" s="562">
        <v>90.86565005665689</v>
      </c>
      <c r="K22" s="16"/>
    </row>
    <row r="23" spans="1:4" ht="15">
      <c r="A23" s="207" t="s">
        <v>544</v>
      </c>
      <c r="B23" s="563">
        <v>4866011.7397799995</v>
      </c>
      <c r="C23" s="564">
        <v>5785289.507</v>
      </c>
      <c r="D23" s="565">
        <v>18.891811536434204</v>
      </c>
    </row>
    <row r="24" spans="1:4" ht="12.75" customHeight="1">
      <c r="A24" s="672" t="s">
        <v>552</v>
      </c>
      <c r="B24" s="678">
        <v>3989694.26905</v>
      </c>
      <c r="C24" s="680">
        <v>4936088.10008</v>
      </c>
      <c r="D24" s="663">
        <v>23.720961236845593</v>
      </c>
    </row>
    <row r="25" spans="1:4" ht="17.25" customHeight="1">
      <c r="A25" s="673" t="s">
        <v>328</v>
      </c>
      <c r="B25" s="679"/>
      <c r="C25" s="681"/>
      <c r="D25" s="664"/>
    </row>
    <row r="26" spans="1:4" ht="15">
      <c r="A26" s="206" t="s">
        <v>374</v>
      </c>
      <c r="B26" s="560">
        <v>205733.61856</v>
      </c>
      <c r="C26" s="561">
        <v>410484.91208</v>
      </c>
      <c r="D26" s="562">
        <v>99.52252575593835</v>
      </c>
    </row>
    <row r="27" spans="1:4" ht="15">
      <c r="A27" s="207" t="s">
        <v>544</v>
      </c>
      <c r="B27" s="563">
        <v>3783960.65049</v>
      </c>
      <c r="C27" s="564">
        <v>4525603.188</v>
      </c>
      <c r="D27" s="565">
        <v>19.59963662449719</v>
      </c>
    </row>
    <row r="28" spans="1:4" ht="16.5" customHeight="1">
      <c r="A28" s="673" t="s">
        <v>329</v>
      </c>
      <c r="B28" s="678">
        <v>5760172</v>
      </c>
      <c r="C28" s="683">
        <v>6732622</v>
      </c>
      <c r="D28" s="663">
        <v>16.882308375513784</v>
      </c>
    </row>
    <row r="29" spans="1:4" ht="12.75" customHeight="1">
      <c r="A29" s="673"/>
      <c r="B29" s="679"/>
      <c r="C29" s="684"/>
      <c r="D29" s="664"/>
    </row>
    <row r="30" spans="1:4" ht="15">
      <c r="A30" s="206" t="s">
        <v>374</v>
      </c>
      <c r="B30" s="560">
        <v>497780</v>
      </c>
      <c r="C30" s="561">
        <v>830993</v>
      </c>
      <c r="D30" s="569">
        <v>66.939812768693</v>
      </c>
    </row>
    <row r="31" spans="1:4" ht="15">
      <c r="A31" s="207" t="s">
        <v>544</v>
      </c>
      <c r="B31" s="563">
        <v>5262392</v>
      </c>
      <c r="C31" s="564">
        <v>5901629</v>
      </c>
      <c r="D31" s="570">
        <v>12.147270670828018</v>
      </c>
    </row>
    <row r="32" spans="1:4" ht="15">
      <c r="A32" s="208" t="s">
        <v>372</v>
      </c>
      <c r="B32" s="566">
        <v>8864645.84331</v>
      </c>
      <c r="C32" s="567">
        <v>8545711.41392449</v>
      </c>
      <c r="D32" s="568">
        <v>-3.5978248316169976</v>
      </c>
    </row>
    <row r="33" spans="1:4" ht="15">
      <c r="A33" s="206" t="s">
        <v>374</v>
      </c>
      <c r="B33" s="560">
        <v>1541293.9317299998</v>
      </c>
      <c r="C33" s="561">
        <v>1608242.1777144899</v>
      </c>
      <c r="D33" s="562">
        <v>4.343639107781673</v>
      </c>
    </row>
    <row r="34" spans="1:4" ht="15">
      <c r="A34" s="207" t="s">
        <v>544</v>
      </c>
      <c r="B34" s="563">
        <v>7323351.91158</v>
      </c>
      <c r="C34" s="564">
        <v>6937469.23621</v>
      </c>
      <c r="D34" s="565">
        <v>-5.269208417525668</v>
      </c>
    </row>
    <row r="35" spans="1:4" ht="15">
      <c r="A35" s="208" t="s">
        <v>373</v>
      </c>
      <c r="B35" s="566">
        <v>6031861.827529999</v>
      </c>
      <c r="C35" s="567">
        <v>5786827.059</v>
      </c>
      <c r="D35" s="568">
        <v>-4.062340543207352</v>
      </c>
    </row>
    <row r="36" spans="1:4" ht="15">
      <c r="A36" s="206" t="s">
        <v>374</v>
      </c>
      <c r="B36" s="560">
        <v>1248000</v>
      </c>
      <c r="C36" s="561">
        <v>1264406.82</v>
      </c>
      <c r="D36" s="562">
        <v>1.3146490384615437</v>
      </c>
    </row>
    <row r="37" spans="1:4" ht="15">
      <c r="A37" s="207" t="s">
        <v>544</v>
      </c>
      <c r="B37" s="563">
        <v>4783861.827529999</v>
      </c>
      <c r="C37" s="564">
        <v>4522420.239</v>
      </c>
      <c r="D37" s="565">
        <v>-5.465073991591156</v>
      </c>
    </row>
    <row r="38" spans="1:4" ht="15">
      <c r="A38" s="208" t="s">
        <v>556</v>
      </c>
      <c r="B38" s="571">
        <v>2984489</v>
      </c>
      <c r="C38" s="572">
        <v>1984696.972</v>
      </c>
      <c r="D38" s="573">
        <v>-33.499605058018304</v>
      </c>
    </row>
    <row r="39" spans="1:4" ht="15">
      <c r="A39" s="206" t="s">
        <v>374</v>
      </c>
      <c r="B39" s="560">
        <v>460506</v>
      </c>
      <c r="C39" s="561">
        <v>354958.225</v>
      </c>
      <c r="D39" s="574">
        <v>-22.91995652608218</v>
      </c>
    </row>
    <row r="40" spans="1:4" ht="15">
      <c r="A40" s="207" t="s">
        <v>544</v>
      </c>
      <c r="B40" s="563">
        <v>2523983</v>
      </c>
      <c r="C40" s="564">
        <v>1629738.747</v>
      </c>
      <c r="D40" s="575">
        <v>-35.429884155321176</v>
      </c>
    </row>
    <row r="44" spans="1:4" ht="12.75">
      <c r="A44" s="170"/>
      <c r="B44" s="170"/>
      <c r="C44" s="170"/>
      <c r="D44" s="170"/>
    </row>
    <row r="45" spans="1:4" ht="12.75">
      <c r="A45" s="170"/>
      <c r="B45" s="170"/>
      <c r="C45" s="170"/>
      <c r="D45" s="170"/>
    </row>
    <row r="48" spans="1:10" ht="12" customHeight="1">
      <c r="A48" s="143"/>
      <c r="B48" s="144"/>
      <c r="C48" s="144"/>
      <c r="D48" s="144"/>
      <c r="G48" s="143"/>
      <c r="H48" s="144"/>
      <c r="I48" s="144"/>
      <c r="J48" s="144"/>
    </row>
    <row r="49" spans="7:10" ht="12.75">
      <c r="G49" s="170"/>
      <c r="H49" s="170"/>
      <c r="I49" s="170"/>
      <c r="J49" s="170"/>
    </row>
    <row r="50" spans="1:4" ht="12.75">
      <c r="A50" s="170"/>
      <c r="B50" s="170"/>
      <c r="C50" s="170"/>
      <c r="D50" s="170"/>
    </row>
    <row r="51" spans="1:4" ht="13.5" customHeight="1">
      <c r="A51" s="143"/>
      <c r="B51" s="144"/>
      <c r="C51" s="675"/>
      <c r="D51" s="675"/>
    </row>
    <row r="52" ht="18.75" customHeight="1"/>
    <row r="53" spans="1:4" ht="13.5" thickBot="1">
      <c r="A53" s="211"/>
      <c r="B53" s="212"/>
      <c r="C53" s="212"/>
      <c r="D53" s="212"/>
    </row>
    <row r="54" spans="1:4" ht="13.5" thickTop="1">
      <c r="A54" s="143"/>
      <c r="B54" s="144"/>
      <c r="C54" s="144"/>
      <c r="D54" s="144"/>
    </row>
    <row r="55" spans="1:4" ht="12.75">
      <c r="A55" s="170"/>
      <c r="B55" s="170"/>
      <c r="C55" s="170"/>
      <c r="D55" s="170"/>
    </row>
    <row r="58" ht="12.75">
      <c r="B58" s="185"/>
    </row>
    <row r="59" ht="12.75">
      <c r="B59" s="185"/>
    </row>
  </sheetData>
  <sheetProtection/>
  <mergeCells count="18">
    <mergeCell ref="C2:D2"/>
    <mergeCell ref="C51:D51"/>
    <mergeCell ref="A4:D4"/>
    <mergeCell ref="A5:D5"/>
    <mergeCell ref="B24:B25"/>
    <mergeCell ref="C24:C25"/>
    <mergeCell ref="D24:D25"/>
    <mergeCell ref="B28:B29"/>
    <mergeCell ref="C8:D8"/>
    <mergeCell ref="C28:C29"/>
    <mergeCell ref="D28:D29"/>
    <mergeCell ref="B9:C9"/>
    <mergeCell ref="B10:C10"/>
    <mergeCell ref="B12:C12"/>
    <mergeCell ref="A14:D14"/>
    <mergeCell ref="B11:C11"/>
    <mergeCell ref="A24:A25"/>
    <mergeCell ref="A28:A29"/>
  </mergeCells>
  <printOptions/>
  <pageMargins left="0.7" right="0.7" top="0.75" bottom="0.75" header="0.3" footer="0.3"/>
  <pageSetup horizontalDpi="600" verticalDpi="600" orientation="portrait" scale="91"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6.xml><?xml version="1.0" encoding="utf-8"?>
<worksheet xmlns="http://schemas.openxmlformats.org/spreadsheetml/2006/main" xmlns:r="http://schemas.openxmlformats.org/officeDocument/2006/relationships">
  <dimension ref="A1:J51"/>
  <sheetViews>
    <sheetView workbookViewId="0" topLeftCell="A10">
      <selection activeCell="B35" sqref="B35"/>
    </sheetView>
  </sheetViews>
  <sheetFormatPr defaultColWidth="9.140625" defaultRowHeight="12.75"/>
  <cols>
    <col min="1" max="1" width="52.7109375" style="55" customWidth="1"/>
    <col min="2" max="2" width="15.421875" style="29" customWidth="1"/>
    <col min="3" max="3" width="16.57421875" style="29" customWidth="1"/>
    <col min="4" max="4" width="10.7109375" style="55" customWidth="1"/>
    <col min="5" max="16384" width="9.140625" style="55" customWidth="1"/>
  </cols>
  <sheetData>
    <row r="1" spans="1:4" ht="13.5" thickTop="1">
      <c r="A1" s="213"/>
      <c r="B1" s="213"/>
      <c r="C1" s="213"/>
      <c r="D1" s="213"/>
    </row>
    <row r="2" spans="1:4" ht="12.75">
      <c r="A2" s="539"/>
      <c r="C2" s="674"/>
      <c r="D2" s="674"/>
    </row>
    <row r="3" spans="1:4" ht="12.75">
      <c r="A3" s="214"/>
      <c r="B3" s="32"/>
      <c r="C3" s="32"/>
      <c r="D3" s="214"/>
    </row>
    <row r="5" spans="1:4" ht="17.25" customHeight="1">
      <c r="A5" s="676" t="s">
        <v>382</v>
      </c>
      <c r="B5" s="676"/>
      <c r="C5" s="676"/>
      <c r="D5" s="676"/>
    </row>
    <row r="6" spans="1:4" ht="17.25" customHeight="1">
      <c r="A6" s="677" t="s">
        <v>383</v>
      </c>
      <c r="B6" s="677"/>
      <c r="C6" s="677"/>
      <c r="D6" s="677"/>
    </row>
    <row r="7" spans="1:4" ht="17.25" customHeight="1">
      <c r="A7" s="118"/>
      <c r="B7" s="118"/>
      <c r="C7" s="118"/>
      <c r="D7" s="118"/>
    </row>
    <row r="8" spans="1:4" ht="15" customHeight="1" thickBot="1">
      <c r="A8" s="118"/>
      <c r="B8" s="118"/>
      <c r="C8" s="682"/>
      <c r="D8" s="682"/>
    </row>
    <row r="9" spans="1:4" ht="14.25">
      <c r="A9" s="209"/>
      <c r="B9" s="665" t="s">
        <v>52</v>
      </c>
      <c r="C9" s="666"/>
      <c r="D9" s="209" t="s">
        <v>265</v>
      </c>
    </row>
    <row r="10" spans="1:4" ht="12.75" customHeight="1">
      <c r="A10" s="210"/>
      <c r="B10" s="667"/>
      <c r="C10" s="668"/>
      <c r="D10" s="210" t="s">
        <v>267</v>
      </c>
    </row>
    <row r="11" spans="1:8" ht="15">
      <c r="A11" s="210" t="s">
        <v>117</v>
      </c>
      <c r="B11" s="667" t="s">
        <v>53</v>
      </c>
      <c r="C11" s="668"/>
      <c r="D11" s="210" t="s">
        <v>268</v>
      </c>
      <c r="H11" s="56"/>
    </row>
    <row r="12" spans="1:8" ht="15">
      <c r="A12" s="210"/>
      <c r="B12" s="667"/>
      <c r="C12" s="668"/>
      <c r="D12" s="210" t="s">
        <v>269</v>
      </c>
      <c r="H12" s="56"/>
    </row>
    <row r="13" spans="1:4" ht="15">
      <c r="A13" s="116" t="s">
        <v>492</v>
      </c>
      <c r="B13" s="117">
        <v>2008</v>
      </c>
      <c r="C13" s="117">
        <v>2009</v>
      </c>
      <c r="D13" s="550" t="s">
        <v>634</v>
      </c>
    </row>
    <row r="14" spans="1:7" ht="7.5" customHeight="1">
      <c r="A14" s="669"/>
      <c r="B14" s="670"/>
      <c r="C14" s="670"/>
      <c r="D14" s="671"/>
      <c r="G14" s="190"/>
    </row>
    <row r="15" spans="1:4" ht="15">
      <c r="A15" s="205" t="s">
        <v>339</v>
      </c>
      <c r="B15" s="557">
        <v>7076448.029530001</v>
      </c>
      <c r="C15" s="557">
        <v>7877330.568759999</v>
      </c>
      <c r="D15" s="559">
        <v>11.31757819583946</v>
      </c>
    </row>
    <row r="16" spans="1:4" ht="15">
      <c r="A16" s="206" t="s">
        <v>103</v>
      </c>
      <c r="B16" s="560">
        <v>515203.32464</v>
      </c>
      <c r="C16" s="560">
        <v>720786.716</v>
      </c>
      <c r="D16" s="562">
        <v>39.903351070890714</v>
      </c>
    </row>
    <row r="17" spans="1:4" ht="15">
      <c r="A17" s="207" t="s">
        <v>104</v>
      </c>
      <c r="B17" s="563">
        <v>6561244.704890001</v>
      </c>
      <c r="C17" s="563">
        <v>7156543.852759999</v>
      </c>
      <c r="D17" s="565">
        <v>9.072960614109252</v>
      </c>
    </row>
    <row r="18" spans="1:10" ht="15">
      <c r="A18" s="208" t="s">
        <v>330</v>
      </c>
      <c r="B18" s="566">
        <v>5458665.66433</v>
      </c>
      <c r="C18" s="566">
        <v>6112973.293589999</v>
      </c>
      <c r="D18" s="568">
        <v>11.986585541144496</v>
      </c>
      <c r="J18" s="189"/>
    </row>
    <row r="19" spans="1:4" ht="15">
      <c r="A19" s="206" t="s">
        <v>103</v>
      </c>
      <c r="B19" s="560">
        <v>459630.13919</v>
      </c>
      <c r="C19" s="560">
        <v>478545.79163000005</v>
      </c>
      <c r="D19" s="562">
        <v>4.115407330192671</v>
      </c>
    </row>
    <row r="20" spans="1:4" ht="15">
      <c r="A20" s="207" t="s">
        <v>104</v>
      </c>
      <c r="B20" s="563">
        <v>4999035.5251400005</v>
      </c>
      <c r="C20" s="563">
        <v>5634427.501959999</v>
      </c>
      <c r="D20" s="565">
        <v>12.710291287682018</v>
      </c>
    </row>
    <row r="21" spans="1:4" ht="15">
      <c r="A21" s="208" t="s">
        <v>331</v>
      </c>
      <c r="B21" s="566">
        <v>1571075.0068899998</v>
      </c>
      <c r="C21" s="566">
        <v>1733705.2828600002</v>
      </c>
      <c r="D21" s="568">
        <v>10.351528428418758</v>
      </c>
    </row>
    <row r="22" spans="1:4" ht="15">
      <c r="A22" s="206" t="s">
        <v>103</v>
      </c>
      <c r="B22" s="560">
        <v>45148.69631</v>
      </c>
      <c r="C22" s="560">
        <v>79619.351</v>
      </c>
      <c r="D22" s="562">
        <v>76.34916953818018</v>
      </c>
    </row>
    <row r="23" spans="1:4" ht="15">
      <c r="A23" s="207" t="s">
        <v>104</v>
      </c>
      <c r="B23" s="563">
        <v>1525926.3105799998</v>
      </c>
      <c r="C23" s="563">
        <v>1654085.9318600001</v>
      </c>
      <c r="D23" s="565">
        <v>8.39880801526302</v>
      </c>
    </row>
    <row r="24" spans="1:4" ht="12.75" customHeight="1">
      <c r="A24" s="394" t="s">
        <v>332</v>
      </c>
      <c r="B24" s="576">
        <v>1261469.2905000001</v>
      </c>
      <c r="C24" s="576">
        <v>1672268.71551</v>
      </c>
      <c r="D24" s="577">
        <v>32.565154625934184</v>
      </c>
    </row>
    <row r="25" spans="1:9" ht="12.75" customHeight="1">
      <c r="A25" s="392" t="s">
        <v>103</v>
      </c>
      <c r="B25" s="578">
        <v>88084.21298000001</v>
      </c>
      <c r="C25" s="578">
        <v>166365.15712000002</v>
      </c>
      <c r="D25" s="579">
        <v>88.87057225313929</v>
      </c>
      <c r="I25" s="188"/>
    </row>
    <row r="26" spans="1:4" ht="15">
      <c r="A26" s="207" t="s">
        <v>104</v>
      </c>
      <c r="B26" s="563">
        <v>1173385.07752</v>
      </c>
      <c r="C26" s="563">
        <v>1505903.55839</v>
      </c>
      <c r="D26" s="565">
        <v>28.33839352830292</v>
      </c>
    </row>
    <row r="27" spans="1:4" ht="15">
      <c r="A27" s="207" t="s">
        <v>333</v>
      </c>
      <c r="B27" s="557">
        <v>2482764.28835</v>
      </c>
      <c r="C27" s="557">
        <v>2820277.1125600003</v>
      </c>
      <c r="D27" s="559">
        <v>13.594235497655927</v>
      </c>
    </row>
    <row r="28" spans="1:4" ht="16.5" customHeight="1">
      <c r="A28" s="392" t="s">
        <v>103</v>
      </c>
      <c r="B28" s="580">
        <v>154918.64592</v>
      </c>
      <c r="C28" s="580">
        <v>193692.39235999997</v>
      </c>
      <c r="D28" s="581">
        <v>25.02845684568062</v>
      </c>
    </row>
    <row r="29" spans="1:4" ht="12.75" customHeight="1">
      <c r="A29" s="393" t="s">
        <v>104</v>
      </c>
      <c r="B29" s="582">
        <v>2327845.64243</v>
      </c>
      <c r="C29" s="582">
        <v>2626584.7202000003</v>
      </c>
      <c r="D29" s="583">
        <v>12.833285520518942</v>
      </c>
    </row>
    <row r="30" spans="1:4" ht="15">
      <c r="A30" s="395" t="s">
        <v>334</v>
      </c>
      <c r="B30" s="566">
        <v>41236.638380000004</v>
      </c>
      <c r="C30" s="566">
        <v>25540.641</v>
      </c>
      <c r="D30" s="584">
        <v>-38.063232107718676</v>
      </c>
    </row>
    <row r="31" spans="1:4" ht="15">
      <c r="A31" s="206" t="s">
        <v>103</v>
      </c>
      <c r="B31" s="560">
        <v>0</v>
      </c>
      <c r="C31" s="560">
        <v>0</v>
      </c>
      <c r="D31" s="590">
        <v>0</v>
      </c>
    </row>
    <row r="32" spans="1:4" ht="15">
      <c r="A32" s="205" t="s">
        <v>104</v>
      </c>
      <c r="B32" s="563">
        <v>41236.638380000004</v>
      </c>
      <c r="C32" s="563">
        <v>25540.641</v>
      </c>
      <c r="D32" s="565">
        <v>-38.063232107718676</v>
      </c>
    </row>
    <row r="33" spans="1:4" ht="15">
      <c r="A33" s="395" t="s">
        <v>335</v>
      </c>
      <c r="B33" s="566">
        <v>6146482.824750001</v>
      </c>
      <c r="C33" s="566">
        <v>7372253.544109999</v>
      </c>
      <c r="D33" s="568">
        <v>19.942636371229998</v>
      </c>
    </row>
    <row r="34" spans="1:4" ht="15">
      <c r="A34" s="206" t="s">
        <v>103</v>
      </c>
      <c r="B34" s="560">
        <v>571306.64163</v>
      </c>
      <c r="C34" s="560">
        <v>670324.43329</v>
      </c>
      <c r="D34" s="562">
        <v>17.33181175305287</v>
      </c>
    </row>
    <row r="35" spans="1:4" ht="15" customHeight="1">
      <c r="A35" s="205" t="s">
        <v>104</v>
      </c>
      <c r="B35" s="563">
        <v>5575176.18312</v>
      </c>
      <c r="C35" s="563">
        <v>6701929.110819999</v>
      </c>
      <c r="D35" s="565">
        <v>20.21017615750829</v>
      </c>
    </row>
    <row r="36" spans="1:4" ht="15">
      <c r="A36" s="395" t="s">
        <v>336</v>
      </c>
      <c r="B36" s="566">
        <v>5084591.655309999</v>
      </c>
      <c r="C36" s="566">
        <v>6680040.46226</v>
      </c>
      <c r="D36" s="568">
        <v>31.378110871181242</v>
      </c>
    </row>
    <row r="37" spans="1:4" ht="15">
      <c r="A37" s="206" t="s">
        <v>103</v>
      </c>
      <c r="B37" s="560">
        <v>300242.42387000006</v>
      </c>
      <c r="C37" s="560">
        <v>443041.97310999996</v>
      </c>
      <c r="D37" s="562">
        <v>47.56141633796219</v>
      </c>
    </row>
    <row r="38" spans="1:4" ht="15">
      <c r="A38" s="205" t="s">
        <v>104</v>
      </c>
      <c r="B38" s="585">
        <v>4784349.231439999</v>
      </c>
      <c r="C38" s="585">
        <v>6236998.489150001</v>
      </c>
      <c r="D38" s="586">
        <v>30.362525548177455</v>
      </c>
    </row>
    <row r="39" spans="1:4" ht="15">
      <c r="A39" s="395" t="s">
        <v>337</v>
      </c>
      <c r="B39" s="587">
        <v>878023.5178300004</v>
      </c>
      <c r="C39" s="587">
        <v>558541.7256287981</v>
      </c>
      <c r="D39" s="588">
        <v>-36.386473222356116</v>
      </c>
    </row>
    <row r="40" spans="1:4" ht="15">
      <c r="A40" s="206" t="s">
        <v>103</v>
      </c>
      <c r="B40" s="589">
        <v>240744.89873</v>
      </c>
      <c r="C40" s="589">
        <v>203682.4639588</v>
      </c>
      <c r="D40" s="574">
        <v>-15.39489931737503</v>
      </c>
    </row>
    <row r="41" spans="1:4" ht="15">
      <c r="A41" s="205" t="s">
        <v>104</v>
      </c>
      <c r="B41" s="563">
        <v>637278.6191000004</v>
      </c>
      <c r="C41" s="563">
        <v>354859.2616699982</v>
      </c>
      <c r="D41" s="559">
        <v>-44.316465195215585</v>
      </c>
    </row>
    <row r="42" spans="1:4" s="57" customFormat="1" ht="15" customHeight="1">
      <c r="A42" s="395" t="s">
        <v>338</v>
      </c>
      <c r="B42" s="566">
        <v>427925.76585000096</v>
      </c>
      <c r="C42" s="566">
        <v>-500104.06904000096</v>
      </c>
      <c r="D42" s="568">
        <v>-216.86701501757676</v>
      </c>
    </row>
    <row r="43" spans="1:4" ht="15">
      <c r="A43" s="206" t="s">
        <v>103</v>
      </c>
      <c r="B43" s="560">
        <v>160988.17112</v>
      </c>
      <c r="C43" s="560">
        <v>40116.7441500001</v>
      </c>
      <c r="D43" s="562">
        <v>-75.08093677261715</v>
      </c>
    </row>
    <row r="44" spans="1:4" ht="15">
      <c r="A44" s="205" t="s">
        <v>104</v>
      </c>
      <c r="B44" s="563">
        <v>266937.59473000094</v>
      </c>
      <c r="C44" s="563">
        <v>-540220.8131900011</v>
      </c>
      <c r="D44" s="565">
        <v>-302.3771937169126</v>
      </c>
    </row>
    <row r="47" spans="1:4" s="66" customFormat="1" ht="13.5" customHeight="1">
      <c r="A47" s="143"/>
      <c r="B47" s="144"/>
      <c r="C47" s="675"/>
      <c r="D47" s="675"/>
    </row>
    <row r="48" spans="1:4" ht="13.5" thickBot="1">
      <c r="A48" s="211"/>
      <c r="B48" s="212"/>
      <c r="C48" s="212"/>
      <c r="D48" s="212"/>
    </row>
    <row r="49" spans="1:4" ht="13.5" thickTop="1">
      <c r="A49" s="143"/>
      <c r="B49" s="144"/>
      <c r="C49" s="144"/>
      <c r="D49" s="144"/>
    </row>
    <row r="50" spans="1:4" ht="12.75">
      <c r="A50" s="214"/>
      <c r="B50" s="32"/>
      <c r="C50" s="32"/>
      <c r="D50" s="214"/>
    </row>
    <row r="51" spans="1:4" ht="12.75">
      <c r="A51" s="214"/>
      <c r="B51" s="32"/>
      <c r="C51" s="32"/>
      <c r="D51" s="214"/>
    </row>
  </sheetData>
  <sheetProtection/>
  <mergeCells count="10">
    <mergeCell ref="C2:D2"/>
    <mergeCell ref="C47:D47"/>
    <mergeCell ref="B12:C12"/>
    <mergeCell ref="A14:D14"/>
    <mergeCell ref="B9:C9"/>
    <mergeCell ref="B11:C11"/>
    <mergeCell ref="A5:D5"/>
    <mergeCell ref="A6:D6"/>
    <mergeCell ref="C8:D8"/>
    <mergeCell ref="B10:C10"/>
  </mergeCells>
  <printOptions/>
  <pageMargins left="0.7" right="0.7" top="0.75" bottom="0.75" header="0.3" footer="0.3"/>
  <pageSetup horizontalDpi="600" verticalDpi="600" orientation="portrait" scale="91" r:id="rId1"/>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worksheet>
</file>

<file path=xl/worksheets/sheet7.xml><?xml version="1.0" encoding="utf-8"?>
<worksheet xmlns="http://schemas.openxmlformats.org/spreadsheetml/2006/main" xmlns:r="http://schemas.openxmlformats.org/officeDocument/2006/relationships">
  <dimension ref="A1:L58"/>
  <sheetViews>
    <sheetView workbookViewId="0" topLeftCell="A1">
      <selection activeCell="O29" sqref="O29"/>
    </sheetView>
  </sheetViews>
  <sheetFormatPr defaultColWidth="9.140625" defaultRowHeight="12.75"/>
  <cols>
    <col min="1" max="1" width="9.57421875" style="6" customWidth="1"/>
    <col min="2" max="2" width="9.28125" style="6" customWidth="1"/>
    <col min="3" max="16384" width="9.140625" style="6" customWidth="1"/>
  </cols>
  <sheetData>
    <row r="1" spans="1:10" ht="13.5" thickTop="1">
      <c r="A1" s="213"/>
      <c r="B1" s="213"/>
      <c r="C1" s="213"/>
      <c r="D1" s="213"/>
      <c r="E1" s="213"/>
      <c r="F1" s="213"/>
      <c r="G1" s="213"/>
      <c r="H1" s="213"/>
      <c r="I1" s="213"/>
      <c r="J1" s="213"/>
    </row>
    <row r="2" spans="1:10" s="542" customFormat="1" ht="12.75">
      <c r="A2" s="540"/>
      <c r="B2" s="541"/>
      <c r="C2" s="686"/>
      <c r="D2" s="686"/>
      <c r="E2" s="686"/>
      <c r="F2" s="686"/>
      <c r="G2" s="686"/>
      <c r="H2" s="686"/>
      <c r="I2" s="686"/>
      <c r="J2" s="686"/>
    </row>
    <row r="4" spans="1:6" ht="15">
      <c r="A4" s="385" t="s">
        <v>567</v>
      </c>
      <c r="B4" s="385"/>
      <c r="C4" s="385"/>
      <c r="D4" s="385"/>
      <c r="E4" s="385"/>
      <c r="F4" s="181"/>
    </row>
    <row r="5" spans="1:6" ht="15">
      <c r="A5" s="386" t="s">
        <v>559</v>
      </c>
      <c r="B5" s="386"/>
      <c r="C5" s="386"/>
      <c r="D5" s="386"/>
      <c r="E5" s="386"/>
      <c r="F5" s="180"/>
    </row>
    <row r="7" ht="14.25">
      <c r="K7" s="186"/>
    </row>
    <row r="9" ht="12.75">
      <c r="L9" s="187"/>
    </row>
    <row r="29" spans="1:6" ht="15">
      <c r="A29" s="385" t="s">
        <v>615</v>
      </c>
      <c r="B29" s="387"/>
      <c r="C29" s="387"/>
      <c r="D29" s="387"/>
      <c r="E29" s="387"/>
      <c r="F29" s="387"/>
    </row>
    <row r="30" spans="1:6" ht="15">
      <c r="A30" s="386" t="s">
        <v>35</v>
      </c>
      <c r="B30" s="387"/>
      <c r="C30" s="387"/>
      <c r="D30" s="387"/>
      <c r="E30" s="387"/>
      <c r="F30" s="387"/>
    </row>
    <row r="50" spans="1:10" s="66" customFormat="1" ht="18.75" customHeight="1">
      <c r="A50" s="143"/>
      <c r="B50" s="144"/>
      <c r="C50" s="675"/>
      <c r="D50" s="675"/>
      <c r="E50" s="675"/>
      <c r="F50" s="675"/>
      <c r="G50" s="685"/>
      <c r="H50" s="685"/>
      <c r="I50" s="685"/>
      <c r="J50" s="685"/>
    </row>
    <row r="52" spans="1:10" ht="13.5" thickBot="1">
      <c r="A52" s="211"/>
      <c r="B52" s="212"/>
      <c r="C52" s="212"/>
      <c r="D52" s="212"/>
      <c r="E52" s="211"/>
      <c r="F52" s="212"/>
      <c r="G52" s="212"/>
      <c r="H52" s="212"/>
      <c r="I52" s="211"/>
      <c r="J52" s="212"/>
    </row>
    <row r="53" ht="13.5" thickTop="1"/>
    <row r="54" spans="1:10" ht="12.75">
      <c r="A54" s="143"/>
      <c r="B54" s="144"/>
      <c r="C54" s="144"/>
      <c r="D54" s="144"/>
      <c r="E54" s="143"/>
      <c r="F54" s="144"/>
      <c r="G54" s="144"/>
      <c r="H54" s="144"/>
      <c r="I54" s="143"/>
      <c r="J54" s="144"/>
    </row>
    <row r="55" spans="1:10" ht="12.75">
      <c r="A55" s="33"/>
      <c r="B55" s="33"/>
      <c r="C55" s="33"/>
      <c r="D55" s="33"/>
      <c r="E55" s="33"/>
      <c r="F55" s="33"/>
      <c r="G55" s="33"/>
      <c r="H55" s="33"/>
      <c r="I55" s="33"/>
      <c r="J55" s="33"/>
    </row>
    <row r="56" spans="1:10" ht="12.75">
      <c r="A56" s="143"/>
      <c r="B56" s="144"/>
      <c r="C56" s="144"/>
      <c r="D56" s="144"/>
      <c r="E56" s="143"/>
      <c r="F56" s="144"/>
      <c r="G56" s="144"/>
      <c r="H56" s="144"/>
      <c r="I56" s="143"/>
      <c r="J56" s="144"/>
    </row>
    <row r="57" spans="1:10" ht="12.75">
      <c r="A57" s="143"/>
      <c r="B57" s="144"/>
      <c r="C57" s="144"/>
      <c r="D57" s="144"/>
      <c r="E57" s="143"/>
      <c r="F57" s="144"/>
      <c r="G57" s="144"/>
      <c r="H57" s="144"/>
      <c r="I57" s="143"/>
      <c r="J57" s="144"/>
    </row>
    <row r="58" spans="1:10" ht="12.75">
      <c r="A58" s="33"/>
      <c r="B58" s="33"/>
      <c r="C58" s="33"/>
      <c r="D58" s="33"/>
      <c r="E58" s="33"/>
      <c r="F58" s="33"/>
      <c r="G58" s="33"/>
      <c r="H58" s="33"/>
      <c r="I58" s="33"/>
      <c r="J58" s="33"/>
    </row>
  </sheetData>
  <sheetProtection/>
  <mergeCells count="7">
    <mergeCell ref="C50:D50"/>
    <mergeCell ref="E50:F50"/>
    <mergeCell ref="G50:J50"/>
    <mergeCell ref="C2:D2"/>
    <mergeCell ref="E2:F2"/>
    <mergeCell ref="G2:H2"/>
    <mergeCell ref="I2:J2"/>
  </mergeCells>
  <printOptions/>
  <pageMargins left="0.7" right="0.7" top="0.75" bottom="0.75" header="0.3" footer="0.3"/>
  <pageSetup horizontalDpi="600" verticalDpi="600" orientation="portrait" r:id="rId2"/>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drawing r:id="rId1"/>
</worksheet>
</file>

<file path=xl/worksheets/sheet8.xml><?xml version="1.0" encoding="utf-8"?>
<worksheet xmlns="http://schemas.openxmlformats.org/spreadsheetml/2006/main" xmlns:r="http://schemas.openxmlformats.org/officeDocument/2006/relationships">
  <dimension ref="A1:J54"/>
  <sheetViews>
    <sheetView workbookViewId="0" topLeftCell="A1">
      <selection activeCell="H18" sqref="H18"/>
    </sheetView>
  </sheetViews>
  <sheetFormatPr defaultColWidth="24.421875" defaultRowHeight="12.75"/>
  <cols>
    <col min="1" max="1" width="45.8515625" style="114" customWidth="1"/>
    <col min="2" max="5" width="10.421875" style="114" customWidth="1"/>
    <col min="6" max="16384" width="24.421875" style="114" customWidth="1"/>
  </cols>
  <sheetData>
    <row r="1" spans="1:5" ht="6.75" customHeight="1" thickTop="1">
      <c r="A1" s="213"/>
      <c r="B1" s="213"/>
      <c r="C1" s="213"/>
      <c r="D1" s="213"/>
      <c r="E1" s="594"/>
    </row>
    <row r="2" spans="1:4" s="55" customFormat="1" ht="12.75">
      <c r="A2" s="539"/>
      <c r="B2" s="29"/>
      <c r="C2" s="674"/>
      <c r="D2" s="674"/>
    </row>
    <row r="3" spans="1:4" ht="6.75" customHeight="1">
      <c r="A3" s="218"/>
      <c r="B3" s="218"/>
      <c r="C3" s="218"/>
      <c r="D3" s="218"/>
    </row>
    <row r="4" ht="14.25" customHeight="1"/>
    <row r="5" spans="1:4" ht="20.25" customHeight="1">
      <c r="A5" s="692" t="s">
        <v>382</v>
      </c>
      <c r="B5" s="692"/>
      <c r="C5" s="692"/>
      <c r="D5" s="692"/>
    </row>
    <row r="6" spans="1:4" ht="18.75">
      <c r="A6" s="693" t="s">
        <v>383</v>
      </c>
      <c r="B6" s="693"/>
      <c r="C6" s="693"/>
      <c r="D6" s="693"/>
    </row>
    <row r="7" spans="1:5" ht="18.75">
      <c r="A7" s="115"/>
      <c r="B7" s="115"/>
      <c r="C7" s="115"/>
      <c r="D7" s="171"/>
      <c r="E7" s="171"/>
    </row>
    <row r="8" spans="1:5" ht="15" customHeight="1">
      <c r="A8" s="687" t="s">
        <v>117</v>
      </c>
      <c r="B8" s="687"/>
      <c r="C8" s="687"/>
      <c r="D8" s="687"/>
      <c r="E8" s="687"/>
    </row>
    <row r="9" spans="1:8" ht="15">
      <c r="A9" s="687"/>
      <c r="B9" s="687"/>
      <c r="C9" s="687"/>
      <c r="D9" s="687"/>
      <c r="E9" s="687"/>
      <c r="H9" s="173"/>
    </row>
    <row r="10" spans="1:8" ht="6" customHeight="1">
      <c r="A10" s="687"/>
      <c r="B10" s="687"/>
      <c r="C10" s="687"/>
      <c r="D10" s="687"/>
      <c r="E10" s="687"/>
      <c r="H10" s="173"/>
    </row>
    <row r="11" spans="1:5" ht="15">
      <c r="A11" s="116" t="s">
        <v>494</v>
      </c>
      <c r="B11" s="117">
        <v>2006</v>
      </c>
      <c r="C11" s="117">
        <v>2007</v>
      </c>
      <c r="D11" s="117">
        <v>2008</v>
      </c>
      <c r="E11" s="117">
        <v>2009</v>
      </c>
    </row>
    <row r="12" spans="1:5" ht="7.5" customHeight="1" thickBot="1">
      <c r="A12" s="591"/>
      <c r="B12" s="591"/>
      <c r="C12" s="591"/>
      <c r="D12" s="592"/>
      <c r="E12" s="592"/>
    </row>
    <row r="13" spans="1:5" ht="15.75" thickTop="1">
      <c r="A13" s="593"/>
      <c r="B13" s="593"/>
      <c r="C13" s="593"/>
      <c r="D13" s="593"/>
      <c r="E13" s="593"/>
    </row>
    <row r="14" spans="1:5" ht="15">
      <c r="A14" s="346" t="s">
        <v>545</v>
      </c>
      <c r="B14" s="694">
        <v>0.51</v>
      </c>
      <c r="C14" s="688">
        <v>0.61</v>
      </c>
      <c r="D14" s="688">
        <v>0.65</v>
      </c>
      <c r="E14" s="688">
        <v>0.69</v>
      </c>
    </row>
    <row r="15" spans="1:5" ht="15">
      <c r="A15" s="216" t="s">
        <v>466</v>
      </c>
      <c r="B15" s="695"/>
      <c r="C15" s="689"/>
      <c r="D15" s="689"/>
      <c r="E15" s="689"/>
    </row>
    <row r="16" spans="1:5" ht="15">
      <c r="A16" s="215" t="s">
        <v>467</v>
      </c>
      <c r="B16" s="690">
        <v>1.28</v>
      </c>
      <c r="C16" s="688">
        <v>1.36</v>
      </c>
      <c r="D16" s="688">
        <v>1.42</v>
      </c>
      <c r="E16" s="688">
        <v>1.42</v>
      </c>
    </row>
    <row r="17" spans="1:5" ht="15">
      <c r="A17" s="216" t="s">
        <v>546</v>
      </c>
      <c r="B17" s="691"/>
      <c r="C17" s="689"/>
      <c r="D17" s="689"/>
      <c r="E17" s="689"/>
    </row>
    <row r="18" spans="1:5" ht="15">
      <c r="A18" s="425" t="s">
        <v>5</v>
      </c>
      <c r="B18" s="425"/>
      <c r="C18" s="425"/>
      <c r="D18" s="425"/>
      <c r="E18" s="425"/>
    </row>
    <row r="19" spans="1:5" ht="13.5" customHeight="1">
      <c r="A19" s="426" t="s">
        <v>468</v>
      </c>
      <c r="B19" s="426"/>
      <c r="C19" s="426"/>
      <c r="D19" s="426"/>
      <c r="E19" s="426"/>
    </row>
    <row r="20" spans="1:8" ht="15">
      <c r="A20" s="217" t="s">
        <v>469</v>
      </c>
      <c r="B20" s="427">
        <v>6.25</v>
      </c>
      <c r="C20" s="428">
        <v>5.91</v>
      </c>
      <c r="D20" s="428">
        <v>6.08</v>
      </c>
      <c r="E20" s="428">
        <v>3.52</v>
      </c>
      <c r="F20" s="619"/>
      <c r="G20" s="619"/>
      <c r="H20" s="618"/>
    </row>
    <row r="21" spans="1:5" ht="15">
      <c r="A21" s="217" t="s">
        <v>470</v>
      </c>
      <c r="B21" s="427">
        <v>13.23</v>
      </c>
      <c r="C21" s="428">
        <v>11.71</v>
      </c>
      <c r="D21" s="428">
        <v>11.1</v>
      </c>
      <c r="E21" s="428">
        <v>6.42</v>
      </c>
    </row>
    <row r="25" spans="1:4" ht="18.75">
      <c r="A25" s="692" t="s">
        <v>530</v>
      </c>
      <c r="B25" s="692"/>
      <c r="C25" s="692"/>
      <c r="D25" s="692"/>
    </row>
    <row r="26" spans="1:4" ht="15" customHeight="1">
      <c r="A26" s="693" t="s">
        <v>36</v>
      </c>
      <c r="B26" s="693"/>
      <c r="C26" s="693"/>
      <c r="D26" s="693"/>
    </row>
    <row r="50" ht="12.75">
      <c r="A50" s="114" t="s">
        <v>3</v>
      </c>
    </row>
    <row r="51" spans="1:4" ht="12.75">
      <c r="A51" s="114" t="s">
        <v>2</v>
      </c>
      <c r="B51" s="144"/>
      <c r="C51" s="144"/>
      <c r="D51" s="144"/>
    </row>
    <row r="52" spans="1:10" s="66" customFormat="1" ht="13.5" customHeight="1">
      <c r="A52" s="143"/>
      <c r="B52" s="144"/>
      <c r="C52" s="675"/>
      <c r="D52" s="675"/>
      <c r="E52" s="675"/>
      <c r="F52" s="675"/>
      <c r="G52" s="675"/>
      <c r="H52" s="675"/>
      <c r="I52" s="675"/>
      <c r="J52" s="675"/>
    </row>
    <row r="54" spans="1:5" ht="13.5" thickBot="1">
      <c r="A54" s="211"/>
      <c r="B54" s="212"/>
      <c r="C54" s="212"/>
      <c r="D54" s="212"/>
      <c r="E54" s="595"/>
    </row>
    <row r="55" ht="13.5" thickTop="1"/>
  </sheetData>
  <sheetProtection/>
  <mergeCells count="18">
    <mergeCell ref="G52:H52"/>
    <mergeCell ref="B16:B17"/>
    <mergeCell ref="C16:C17"/>
    <mergeCell ref="D16:D17"/>
    <mergeCell ref="I52:J52"/>
    <mergeCell ref="A5:D5"/>
    <mergeCell ref="A6:D6"/>
    <mergeCell ref="B14:B15"/>
    <mergeCell ref="A25:D25"/>
    <mergeCell ref="A26:D26"/>
    <mergeCell ref="A8:E10"/>
    <mergeCell ref="E14:E15"/>
    <mergeCell ref="E16:E17"/>
    <mergeCell ref="C2:D2"/>
    <mergeCell ref="C52:D52"/>
    <mergeCell ref="E52:F52"/>
    <mergeCell ref="C14:C15"/>
    <mergeCell ref="D14:D15"/>
  </mergeCells>
  <printOptions/>
  <pageMargins left="0.7" right="0.7" top="0.75" bottom="0.75" header="0.3" footer="0.3"/>
  <pageSetup horizontalDpi="600" verticalDpi="600" orientation="portrait" scale="90" r:id="rId2"/>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drawing r:id="rId1"/>
</worksheet>
</file>

<file path=xl/worksheets/sheet9.xml><?xml version="1.0" encoding="utf-8"?>
<worksheet xmlns="http://schemas.openxmlformats.org/spreadsheetml/2006/main" xmlns:r="http://schemas.openxmlformats.org/officeDocument/2006/relationships">
  <dimension ref="A1:L59"/>
  <sheetViews>
    <sheetView workbookViewId="0" topLeftCell="A22">
      <selection activeCell="J23" sqref="J23"/>
    </sheetView>
  </sheetViews>
  <sheetFormatPr defaultColWidth="9.140625" defaultRowHeight="12.75"/>
  <cols>
    <col min="1" max="1" width="2.421875" style="5" customWidth="1"/>
    <col min="2" max="2" width="40.7109375" style="5" customWidth="1"/>
    <col min="3" max="3" width="15.421875" style="5" customWidth="1"/>
    <col min="4" max="4" width="14.421875" style="5" customWidth="1"/>
    <col min="5" max="5" width="13.8515625" style="5" customWidth="1"/>
    <col min="6" max="6" width="15.00390625" style="61" customWidth="1"/>
    <col min="7" max="7" width="10.00390625" style="61" customWidth="1"/>
    <col min="8" max="16384" width="9.140625" style="5" customWidth="1"/>
  </cols>
  <sheetData>
    <row r="1" spans="1:7" ht="13.5" thickTop="1">
      <c r="A1" s="244"/>
      <c r="B1" s="244"/>
      <c r="C1" s="244"/>
      <c r="D1" s="244"/>
      <c r="E1" s="244"/>
      <c r="F1" s="245"/>
      <c r="G1" s="245"/>
    </row>
    <row r="2" spans="1:7" ht="18.75" customHeight="1">
      <c r="A2" s="692" t="s">
        <v>377</v>
      </c>
      <c r="B2" s="692"/>
      <c r="C2" s="692"/>
      <c r="D2" s="692"/>
      <c r="E2" s="692"/>
      <c r="F2" s="692"/>
      <c r="G2" s="692"/>
    </row>
    <row r="3" spans="1:7" ht="18.75" customHeight="1">
      <c r="A3" s="693" t="s">
        <v>304</v>
      </c>
      <c r="B3" s="693"/>
      <c r="C3" s="693"/>
      <c r="D3" s="693"/>
      <c r="E3" s="693"/>
      <c r="F3" s="693"/>
      <c r="G3" s="693"/>
    </row>
    <row r="4" spans="1:7" ht="18.75">
      <c r="A4" s="11"/>
      <c r="B4" s="118"/>
      <c r="C4" s="118"/>
      <c r="D4" s="118"/>
      <c r="E4" s="118"/>
      <c r="F4" s="118"/>
      <c r="G4" s="171"/>
    </row>
    <row r="5" spans="1:7" ht="15">
      <c r="A5" s="219"/>
      <c r="B5" s="246"/>
      <c r="C5" s="698" t="s">
        <v>52</v>
      </c>
      <c r="D5" s="699"/>
      <c r="E5" s="221" t="s">
        <v>284</v>
      </c>
      <c r="F5" s="700" t="s">
        <v>266</v>
      </c>
      <c r="G5" s="701"/>
    </row>
    <row r="6" spans="1:7" ht="15">
      <c r="A6" s="219"/>
      <c r="B6" s="247" t="s">
        <v>495</v>
      </c>
      <c r="C6" s="223"/>
      <c r="D6" s="224"/>
      <c r="E6" s="221" t="s">
        <v>267</v>
      </c>
      <c r="F6" s="700" t="s">
        <v>267</v>
      </c>
      <c r="G6" s="701"/>
    </row>
    <row r="7" spans="1:7" ht="15">
      <c r="A7" s="219"/>
      <c r="B7" s="248" t="s">
        <v>497</v>
      </c>
      <c r="C7" s="702" t="s">
        <v>53</v>
      </c>
      <c r="D7" s="703"/>
      <c r="E7" s="226" t="s">
        <v>283</v>
      </c>
      <c r="F7" s="704" t="s">
        <v>496</v>
      </c>
      <c r="G7" s="705"/>
    </row>
    <row r="8" spans="1:7" ht="15.75" thickBot="1">
      <c r="A8" s="219"/>
      <c r="B8" s="249"/>
      <c r="C8" s="228"/>
      <c r="D8" s="229"/>
      <c r="E8" s="226" t="s">
        <v>269</v>
      </c>
      <c r="F8" s="706" t="s">
        <v>269</v>
      </c>
      <c r="G8" s="707"/>
    </row>
    <row r="9" spans="1:7" ht="19.5" customHeight="1" thickBot="1" thickTop="1">
      <c r="A9" s="251"/>
      <c r="B9" s="250"/>
      <c r="C9" s="596" t="s">
        <v>637</v>
      </c>
      <c r="D9" s="597" t="s">
        <v>638</v>
      </c>
      <c r="E9" s="597" t="s">
        <v>639</v>
      </c>
      <c r="F9" s="598" t="s">
        <v>637</v>
      </c>
      <c r="G9" s="599" t="s">
        <v>638</v>
      </c>
    </row>
    <row r="10" spans="1:7" ht="7.5" customHeight="1">
      <c r="A10" s="9"/>
      <c r="B10" s="113"/>
      <c r="C10" s="26"/>
      <c r="D10" s="27"/>
      <c r="E10" s="113"/>
      <c r="F10" s="59"/>
      <c r="G10" s="59"/>
    </row>
    <row r="11" spans="1:7" ht="15">
      <c r="A11" s="696" t="s">
        <v>378</v>
      </c>
      <c r="B11" s="696"/>
      <c r="C11" s="696"/>
      <c r="D11" s="696"/>
      <c r="E11" s="696"/>
      <c r="F11" s="696"/>
      <c r="G11" s="696"/>
    </row>
    <row r="12" spans="1:7" ht="15">
      <c r="A12" s="232" t="s">
        <v>271</v>
      </c>
      <c r="B12" s="233" t="s">
        <v>379</v>
      </c>
      <c r="C12" s="429">
        <v>16386.916</v>
      </c>
      <c r="D12" s="429">
        <v>42330.075</v>
      </c>
      <c r="E12" s="486">
        <v>158.3162994183896</v>
      </c>
      <c r="F12" s="432">
        <v>0.10554816742827879</v>
      </c>
      <c r="G12" s="432">
        <v>0.26086235734110447</v>
      </c>
    </row>
    <row r="13" spans="1:7" ht="18" customHeight="1">
      <c r="A13" s="232" t="s">
        <v>272</v>
      </c>
      <c r="B13" s="233" t="s">
        <v>375</v>
      </c>
      <c r="C13" s="429">
        <v>9463007.25134</v>
      </c>
      <c r="D13" s="429">
        <v>11202477.07854</v>
      </c>
      <c r="E13" s="486">
        <v>18.381786899229983</v>
      </c>
      <c r="F13" s="432">
        <v>60.951253655016636</v>
      </c>
      <c r="G13" s="432">
        <v>69.0361304289594</v>
      </c>
    </row>
    <row r="14" spans="1:7" ht="30">
      <c r="A14" s="234" t="s">
        <v>228</v>
      </c>
      <c r="B14" s="235" t="s">
        <v>464</v>
      </c>
      <c r="C14" s="433">
        <v>1108941.1412900002</v>
      </c>
      <c r="D14" s="433">
        <v>1293200.0879199998</v>
      </c>
      <c r="E14" s="487">
        <v>16.61575531553067</v>
      </c>
      <c r="F14" s="435">
        <v>7.142692697575523</v>
      </c>
      <c r="G14" s="435">
        <v>7.969445446258594</v>
      </c>
    </row>
    <row r="15" spans="1:7" ht="16.5" customHeight="1">
      <c r="A15" s="234" t="s">
        <v>273</v>
      </c>
      <c r="B15" s="236" t="s">
        <v>346</v>
      </c>
      <c r="C15" s="429">
        <v>1324161.2165</v>
      </c>
      <c r="D15" s="429">
        <v>1560504.49127</v>
      </c>
      <c r="E15" s="486">
        <v>17.848527190269056</v>
      </c>
      <c r="F15" s="432">
        <v>8.528925746685667</v>
      </c>
      <c r="G15" s="432">
        <v>9.61672948214888</v>
      </c>
    </row>
    <row r="16" spans="1:7" ht="18.75" customHeight="1">
      <c r="A16" s="232" t="s">
        <v>274</v>
      </c>
      <c r="B16" s="233" t="s">
        <v>380</v>
      </c>
      <c r="C16" s="429">
        <v>3428515.14313</v>
      </c>
      <c r="D16" s="429">
        <v>1877883.4783200002</v>
      </c>
      <c r="E16" s="486">
        <v>-45.227499371473655</v>
      </c>
      <c r="F16" s="432">
        <v>22.083074713843313</v>
      </c>
      <c r="G16" s="432">
        <v>11.572602008535732</v>
      </c>
    </row>
    <row r="17" spans="1:7" ht="33.75" customHeight="1">
      <c r="A17" s="237" t="s">
        <v>275</v>
      </c>
      <c r="B17" s="240" t="s">
        <v>376</v>
      </c>
      <c r="C17" s="438">
        <v>184521.7439</v>
      </c>
      <c r="D17" s="438">
        <v>250581.89344999997</v>
      </c>
      <c r="E17" s="488">
        <v>35.80073987692243</v>
      </c>
      <c r="F17" s="437">
        <v>1.1885050194505897</v>
      </c>
      <c r="G17" s="437">
        <v>1.5442302767562888</v>
      </c>
    </row>
    <row r="18" spans="1:7" ht="15.75" thickBot="1">
      <c r="A18" s="241"/>
      <c r="B18" s="241" t="s">
        <v>448</v>
      </c>
      <c r="C18" s="411">
        <v>15525533.41216</v>
      </c>
      <c r="D18" s="411">
        <v>16226977.1045</v>
      </c>
      <c r="E18" s="436">
        <v>4.518000597587267</v>
      </c>
      <c r="F18" s="436">
        <v>100.00000000000001</v>
      </c>
      <c r="G18" s="436">
        <v>100.00000000000001</v>
      </c>
    </row>
    <row r="19" spans="1:7" ht="17.25" customHeight="1" thickTop="1">
      <c r="A19" s="696" t="s">
        <v>381</v>
      </c>
      <c r="B19" s="697"/>
      <c r="C19" s="697"/>
      <c r="D19" s="697"/>
      <c r="E19" s="697"/>
      <c r="F19" s="697"/>
      <c r="G19" s="697"/>
    </row>
    <row r="20" spans="1:12" ht="15">
      <c r="A20" s="232" t="s">
        <v>271</v>
      </c>
      <c r="B20" s="232" t="s">
        <v>341</v>
      </c>
      <c r="C20" s="490">
        <v>8864645.843309999</v>
      </c>
      <c r="D20" s="490">
        <v>8545711.413924491</v>
      </c>
      <c r="E20" s="486">
        <v>-3.5978248316169568</v>
      </c>
      <c r="F20" s="486">
        <v>57.097206307323134</v>
      </c>
      <c r="G20" s="486">
        <v>52.66360639321955</v>
      </c>
      <c r="L20" s="16"/>
    </row>
    <row r="21" spans="1:7" ht="15">
      <c r="A21" s="232" t="s">
        <v>272</v>
      </c>
      <c r="B21" s="232" t="s">
        <v>342</v>
      </c>
      <c r="C21" s="490">
        <v>63138</v>
      </c>
      <c r="D21" s="490">
        <v>0</v>
      </c>
      <c r="E21" s="600">
        <v>0</v>
      </c>
      <c r="F21" s="486">
        <v>0.40667201776057466</v>
      </c>
      <c r="G21" s="490">
        <v>0</v>
      </c>
    </row>
    <row r="22" spans="1:7" ht="15">
      <c r="A22" s="232" t="s">
        <v>228</v>
      </c>
      <c r="B22" s="232" t="s">
        <v>343</v>
      </c>
      <c r="C22" s="490">
        <v>5098635.41034</v>
      </c>
      <c r="D22" s="490">
        <v>6229288.187999999</v>
      </c>
      <c r="E22" s="486">
        <v>22.17559575581817</v>
      </c>
      <c r="F22" s="486">
        <v>32.840323579278454</v>
      </c>
      <c r="G22" s="486">
        <v>38.388469414989125</v>
      </c>
    </row>
    <row r="23" spans="1:7" ht="30">
      <c r="A23" s="238" t="s">
        <v>273</v>
      </c>
      <c r="B23" s="235" t="s">
        <v>465</v>
      </c>
      <c r="C23" s="491">
        <v>203158.218</v>
      </c>
      <c r="D23" s="491">
        <v>180605.432</v>
      </c>
      <c r="E23" s="487">
        <v>-11.10109461582302</v>
      </c>
      <c r="F23" s="487">
        <v>1.3085425961972617</v>
      </c>
      <c r="G23" s="487">
        <v>1.1129949190452995</v>
      </c>
    </row>
    <row r="24" spans="1:7" ht="15">
      <c r="A24" s="232" t="s">
        <v>274</v>
      </c>
      <c r="B24" s="232" t="s">
        <v>344</v>
      </c>
      <c r="C24" s="490">
        <v>1241452.99616</v>
      </c>
      <c r="D24" s="490">
        <v>1252647.97548</v>
      </c>
      <c r="E24" s="486">
        <v>0.9017642516170706</v>
      </c>
      <c r="F24" s="486">
        <v>7.9962018895641</v>
      </c>
      <c r="G24" s="486">
        <v>7.71953986445779</v>
      </c>
    </row>
    <row r="25" spans="1:7" ht="30">
      <c r="A25" s="238" t="s">
        <v>275</v>
      </c>
      <c r="B25" s="235" t="s">
        <v>463</v>
      </c>
      <c r="C25" s="491">
        <v>12734.4305</v>
      </c>
      <c r="D25" s="491">
        <v>9829.531</v>
      </c>
      <c r="E25" s="487">
        <v>-22.811381317758965</v>
      </c>
      <c r="F25" s="487">
        <v>0.08202249907293237</v>
      </c>
      <c r="G25" s="487">
        <v>0.06057524371469769</v>
      </c>
    </row>
    <row r="26" spans="1:7" ht="15">
      <c r="A26" s="239" t="s">
        <v>310</v>
      </c>
      <c r="B26" s="239" t="s">
        <v>345</v>
      </c>
      <c r="C26" s="492">
        <v>41768.515</v>
      </c>
      <c r="D26" s="492">
        <v>8894.682</v>
      </c>
      <c r="E26" s="489">
        <v>-78.70481629524056</v>
      </c>
      <c r="F26" s="489">
        <v>0.26903111080352293</v>
      </c>
      <c r="G26" s="489">
        <v>0.05481416457354218</v>
      </c>
    </row>
    <row r="27" spans="1:7" ht="15.75" thickBot="1">
      <c r="A27" s="241"/>
      <c r="B27" s="241" t="s">
        <v>449</v>
      </c>
      <c r="C27" s="411">
        <v>15525533.41331</v>
      </c>
      <c r="D27" s="411">
        <v>16226977.22240449</v>
      </c>
      <c r="E27" s="436">
        <v>4.518001349268571</v>
      </c>
      <c r="F27" s="436">
        <v>99.99999999999999</v>
      </c>
      <c r="G27" s="436">
        <v>100.00000000000001</v>
      </c>
    </row>
    <row r="28" spans="2:7" ht="13.5" thickTop="1">
      <c r="B28" s="28"/>
      <c r="C28" s="8"/>
      <c r="D28" s="8"/>
      <c r="E28" s="8"/>
      <c r="F28" s="60"/>
      <c r="G28" s="60"/>
    </row>
    <row r="53" spans="1:7" ht="12.75">
      <c r="A53" s="143"/>
      <c r="B53" s="144"/>
      <c r="C53" s="144"/>
      <c r="D53" s="144"/>
      <c r="E53" s="143"/>
      <c r="F53" s="144"/>
      <c r="G53" s="144"/>
    </row>
    <row r="54" spans="1:7" ht="12.75">
      <c r="A54" s="11"/>
      <c r="B54" s="143"/>
      <c r="C54" s="144"/>
      <c r="D54" s="144"/>
      <c r="E54" s="144"/>
      <c r="F54" s="143"/>
      <c r="G54" s="144"/>
    </row>
    <row r="55" spans="1:7" ht="13.5" thickBot="1">
      <c r="A55" s="211"/>
      <c r="B55" s="212"/>
      <c r="C55" s="212"/>
      <c r="D55" s="212"/>
      <c r="E55" s="211"/>
      <c r="F55" s="212"/>
      <c r="G55" s="212"/>
    </row>
    <row r="56" spans="1:7" ht="13.5" thickTop="1">
      <c r="A56" s="143"/>
      <c r="B56" s="144"/>
      <c r="C56" s="144"/>
      <c r="D56" s="144"/>
      <c r="E56" s="143"/>
      <c r="F56" s="144"/>
      <c r="G56" s="144"/>
    </row>
    <row r="57" spans="1:7" ht="12.75">
      <c r="A57" s="11"/>
      <c r="B57" s="11"/>
      <c r="C57" s="11"/>
      <c r="D57" s="11"/>
      <c r="E57" s="11"/>
      <c r="F57" s="11"/>
      <c r="G57" s="423"/>
    </row>
    <row r="58" spans="1:7" ht="12.75">
      <c r="A58" s="11"/>
      <c r="B58" s="11"/>
      <c r="C58" s="11"/>
      <c r="D58" s="11"/>
      <c r="E58" s="11"/>
      <c r="F58" s="11"/>
      <c r="G58" s="423"/>
    </row>
    <row r="59" spans="1:7" ht="12.75">
      <c r="A59" s="11"/>
      <c r="B59" s="11"/>
      <c r="C59" s="11"/>
      <c r="D59" s="11"/>
      <c r="E59" s="11"/>
      <c r="F59" s="11"/>
      <c r="G59" s="423"/>
    </row>
  </sheetData>
  <sheetProtection/>
  <mergeCells count="10">
    <mergeCell ref="A19:G19"/>
    <mergeCell ref="A2:G2"/>
    <mergeCell ref="A3:G3"/>
    <mergeCell ref="C5:D5"/>
    <mergeCell ref="F5:G5"/>
    <mergeCell ref="F6:G6"/>
    <mergeCell ref="C7:D7"/>
    <mergeCell ref="F7:G7"/>
    <mergeCell ref="A11:G11"/>
    <mergeCell ref="F8:G8"/>
  </mergeCells>
  <printOptions/>
  <pageMargins left="0.7" right="0.7" top="0.75" bottom="0.75" header="0.3" footer="0.3"/>
  <pageSetup horizontalDpi="600" verticalDpi="600" orientation="portrait" scale="78" r:id="rId2"/>
  <headerFooter alignWithMargins="0">
    <oddHeader>&amp;L&amp;"Times New Roman,Regular"&amp;9RAPORTI I MBIKËQYRJES 2009
&amp;"Times New Roman,Italic"SUPERVISION REPORT 2009</oddHeader>
    <oddFooter>&amp;L&amp;"Times New Roman,Regular"AMF - Departamenti i Kërkim, TI dhe Statistikës&amp;"Arial,Regular"
&amp;"Times New Roman,Italic"FSA - Research, IT and Statistics Department</oddFooter>
  </headerFooter>
  <rowBreaks count="1" manualBreakCount="1">
    <brk id="56"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Pranvera_Berberi</cp:lastModifiedBy>
  <cp:lastPrinted>2010-12-07T15:10:19Z</cp:lastPrinted>
  <dcterms:created xsi:type="dcterms:W3CDTF">2007-10-18T11:29:39Z</dcterms:created>
  <dcterms:modified xsi:type="dcterms:W3CDTF">2010-12-10T08:54:05Z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